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F106A7C7-8984-4C3E-895E-2CCC274BCE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阿语" sheetId="1" r:id="rId1"/>
    <sheet name="朝鲜语" sheetId="2" r:id="rId2"/>
    <sheet name="俄语" sheetId="3" r:id="rId3"/>
    <sheet name="西语" sheetId="6" r:id="rId4"/>
    <sheet name="德语二外" sheetId="5" r:id="rId5"/>
    <sheet name="法语二外" sheetId="4" r:id="rId6"/>
    <sheet name="学院开设的校区公选课" sheetId="7" r:id="rId7"/>
    <sheet name="2022年学校作息时间表" sheetId="9" r:id="rId8"/>
  </sheets>
  <definedNames>
    <definedName name="_xlnm._FilterDatabase" localSheetId="0" hidden="1">阿语!$A$1:$T$14</definedName>
    <definedName name="_xlnm._FilterDatabase" localSheetId="1" hidden="1">朝鲜语!$A$1:$T$51</definedName>
    <definedName name="_xlnm._FilterDatabase" localSheetId="4" hidden="1">德语二外!$A$1:$W$1</definedName>
    <definedName name="_xlnm._FilterDatabase" localSheetId="2" hidden="1">俄语!$A$1:$V$1</definedName>
    <definedName name="_xlnm._FilterDatabase" localSheetId="5" hidden="1">法语二外!$A$1:$W$1</definedName>
    <definedName name="_xlnm._FilterDatabase" localSheetId="3" hidden="1">西语!$A$1:$V$1</definedName>
    <definedName name="_xlnm._FilterDatabase" localSheetId="6" hidden="1">学院开设的校区公选课!$A$1:$S$1</definedName>
    <definedName name="_xlnm.Print_Area" localSheetId="1">朝鲜语!$A$1:$Q$12</definedName>
    <definedName name="_xlnm.Print_Area" localSheetId="3">西语!$A$1:$P$1</definedName>
  </definedNames>
  <calcPr calcId="144525"/>
</workbook>
</file>

<file path=xl/sharedStrings.xml><?xml version="1.0" encoding="utf-8"?>
<sst xmlns="http://schemas.openxmlformats.org/spreadsheetml/2006/main" count="2323" uniqueCount="532">
  <si>
    <r>
      <rPr>
        <b/>
        <sz val="11"/>
        <rFont val="宋体"/>
        <family val="3"/>
        <charset val="134"/>
      </rPr>
      <t>年级</t>
    </r>
  </si>
  <si>
    <r>
      <rPr>
        <b/>
        <sz val="11"/>
        <rFont val="宋体"/>
        <family val="3"/>
        <charset val="134"/>
      </rPr>
      <t>专业</t>
    </r>
  </si>
  <si>
    <r>
      <rPr>
        <b/>
        <sz val="11"/>
        <rFont val="宋体"/>
        <family val="3"/>
        <charset val="134"/>
      </rPr>
      <t>课程名称</t>
    </r>
  </si>
  <si>
    <r>
      <rPr>
        <b/>
        <sz val="11"/>
        <rFont val="宋体"/>
        <family val="3"/>
        <charset val="134"/>
      </rPr>
      <t>课程号</t>
    </r>
  </si>
  <si>
    <r>
      <rPr>
        <b/>
        <sz val="11"/>
        <rFont val="宋体"/>
        <family val="3"/>
        <charset val="134"/>
      </rPr>
      <t>必</t>
    </r>
    <r>
      <rPr>
        <b/>
        <sz val="11"/>
        <rFont val="Times New Roman"/>
        <family val="1"/>
      </rPr>
      <t>/</t>
    </r>
    <r>
      <rPr>
        <b/>
        <sz val="11"/>
        <rFont val="宋体"/>
        <family val="3"/>
        <charset val="134"/>
      </rPr>
      <t>选</t>
    </r>
  </si>
  <si>
    <r>
      <rPr>
        <b/>
        <sz val="11"/>
        <rFont val="宋体"/>
        <family val="3"/>
        <charset val="134"/>
      </rPr>
      <t>学分</t>
    </r>
  </si>
  <si>
    <r>
      <rPr>
        <b/>
        <sz val="11"/>
        <rFont val="宋体"/>
        <family val="3"/>
        <charset val="134"/>
      </rPr>
      <t>周学时</t>
    </r>
  </si>
  <si>
    <r>
      <rPr>
        <b/>
        <sz val="11"/>
        <rFont val="宋体"/>
        <family val="3"/>
        <charset val="134"/>
      </rPr>
      <t>总学时</t>
    </r>
  </si>
  <si>
    <r>
      <rPr>
        <b/>
        <sz val="11"/>
        <rFont val="宋体"/>
        <family val="3"/>
        <charset val="134"/>
      </rPr>
      <t>周次</t>
    </r>
  </si>
  <si>
    <r>
      <rPr>
        <b/>
        <sz val="11"/>
        <rFont val="宋体"/>
        <family val="3"/>
        <charset val="134"/>
      </rPr>
      <t>人数</t>
    </r>
  </si>
  <si>
    <r>
      <rPr>
        <b/>
        <sz val="11"/>
        <rFont val="宋体"/>
        <family val="3"/>
        <charset val="134"/>
      </rPr>
      <t>星期一</t>
    </r>
  </si>
  <si>
    <r>
      <rPr>
        <b/>
        <sz val="11"/>
        <rFont val="宋体"/>
        <family val="3"/>
        <charset val="134"/>
      </rPr>
      <t>星期二</t>
    </r>
  </si>
  <si>
    <r>
      <rPr>
        <b/>
        <sz val="11"/>
        <rFont val="宋体"/>
        <family val="3"/>
        <charset val="134"/>
      </rPr>
      <t>星期三</t>
    </r>
  </si>
  <si>
    <r>
      <rPr>
        <b/>
        <sz val="11"/>
        <rFont val="宋体"/>
        <family val="3"/>
        <charset val="134"/>
      </rPr>
      <t>星期四</t>
    </r>
  </si>
  <si>
    <r>
      <rPr>
        <b/>
        <sz val="11"/>
        <rFont val="宋体"/>
        <family val="3"/>
        <charset val="134"/>
      </rPr>
      <t>星期五</t>
    </r>
  </si>
  <si>
    <r>
      <rPr>
        <b/>
        <sz val="11"/>
        <rFont val="宋体"/>
        <family val="3"/>
        <charset val="134"/>
      </rPr>
      <t>上课地点</t>
    </r>
  </si>
  <si>
    <r>
      <rPr>
        <b/>
        <sz val="11"/>
        <rFont val="Times New Roman"/>
        <family val="1"/>
      </rPr>
      <t>B</t>
    </r>
    <r>
      <rPr>
        <b/>
        <sz val="11"/>
        <rFont val="宋体"/>
        <family val="3"/>
        <charset val="134"/>
      </rPr>
      <t>角</t>
    </r>
  </si>
  <si>
    <t>期末考核方式</t>
  </si>
  <si>
    <r>
      <rPr>
        <b/>
        <sz val="11"/>
        <rFont val="宋体"/>
        <family val="3"/>
        <charset val="134"/>
      </rPr>
      <t>备注</t>
    </r>
  </si>
  <si>
    <t>MAR103</t>
  </si>
  <si>
    <t>3</t>
  </si>
  <si>
    <t>2+4</t>
  </si>
  <si>
    <t>54</t>
  </si>
  <si>
    <t>1-18</t>
  </si>
  <si>
    <t>131</t>
  </si>
  <si>
    <t>1-2(1-18)</t>
  </si>
  <si>
    <t>1-2(1-9)</t>
  </si>
  <si>
    <t>MAR115</t>
  </si>
  <si>
    <t>9-11</t>
  </si>
  <si>
    <t>PUB178</t>
  </si>
  <si>
    <t>/</t>
  </si>
  <si>
    <t>MAR114</t>
  </si>
  <si>
    <t>PUB199</t>
  </si>
  <si>
    <t>PSY199</t>
  </si>
  <si>
    <t>PE102</t>
  </si>
  <si>
    <t>2</t>
  </si>
  <si>
    <t>3-4</t>
  </si>
  <si>
    <t>IS1186</t>
  </si>
  <si>
    <r>
      <rPr>
        <sz val="11"/>
        <color indexed="8"/>
        <rFont val="宋体"/>
        <family val="3"/>
        <charset val="134"/>
      </rPr>
      <t>专必</t>
    </r>
  </si>
  <si>
    <t>全体学生</t>
  </si>
  <si>
    <t>FL3245</t>
  </si>
  <si>
    <t>7-8</t>
  </si>
  <si>
    <t>FL1202</t>
  </si>
  <si>
    <t>81</t>
  </si>
  <si>
    <t>1-2</t>
  </si>
  <si>
    <t>IS1090</t>
  </si>
  <si>
    <t>17</t>
  </si>
  <si>
    <r>
      <rPr>
        <sz val="11"/>
        <rFont val="宋体"/>
        <family val="3"/>
        <charset val="134"/>
      </rPr>
      <t>刘利华、马妍哲、</t>
    </r>
    <r>
      <rPr>
        <sz val="11"/>
        <rFont val="Times New Roman"/>
        <family val="1"/>
      </rPr>
      <t>Dawood</t>
    </r>
  </si>
  <si>
    <t>1-2 Dawood</t>
  </si>
  <si>
    <t>考试</t>
  </si>
  <si>
    <t>IS1124</t>
  </si>
  <si>
    <t>Dawood</t>
  </si>
  <si>
    <t>林护堂203</t>
  </si>
  <si>
    <t>IS1104</t>
  </si>
  <si>
    <t>Aykut</t>
  </si>
  <si>
    <t>5-6</t>
  </si>
  <si>
    <t>善思堂M201</t>
  </si>
  <si>
    <t>考查</t>
  </si>
  <si>
    <t>PHZ156</t>
  </si>
  <si>
    <t>5-6, 7-8</t>
  </si>
  <si>
    <t>PHZ158</t>
  </si>
  <si>
    <t>MAR202</t>
  </si>
  <si>
    <t>3.0</t>
  </si>
  <si>
    <t>54.0</t>
  </si>
  <si>
    <t>14</t>
  </si>
  <si>
    <t>2-4</t>
  </si>
  <si>
    <t>MAR113</t>
  </si>
  <si>
    <t>PE202</t>
  </si>
  <si>
    <t>1-9</t>
  </si>
  <si>
    <t>IS2202</t>
  </si>
  <si>
    <t>IS2026</t>
  </si>
  <si>
    <t>IS2028</t>
  </si>
  <si>
    <t>海琴六号A274</t>
  </si>
  <si>
    <t>IS2032</t>
  </si>
  <si>
    <t>D406</t>
  </si>
  <si>
    <t>IS2174</t>
  </si>
  <si>
    <t>D304</t>
  </si>
  <si>
    <t>IS2034</t>
  </si>
  <si>
    <t>IS2228</t>
  </si>
  <si>
    <t>辅修课程</t>
  </si>
  <si>
    <r>
      <rPr>
        <sz val="11"/>
        <rFont val="宋体"/>
        <family val="3"/>
        <charset val="134"/>
      </rPr>
      <t>黄寿娟（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），范若恩（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插班主修</t>
    </r>
  </si>
  <si>
    <t>IS3203</t>
  </si>
  <si>
    <t>50</t>
  </si>
  <si>
    <t>IS2008</t>
  </si>
  <si>
    <t>IS2234</t>
  </si>
  <si>
    <r>
      <rPr>
        <sz val="11"/>
        <rFont val="宋体"/>
        <family val="3"/>
        <charset val="134"/>
      </rPr>
      <t>马津</t>
    </r>
  </si>
  <si>
    <t>9-10</t>
  </si>
  <si>
    <t>IS2232</t>
  </si>
  <si>
    <r>
      <rPr>
        <sz val="11"/>
        <rFont val="宋体"/>
        <family val="3"/>
        <charset val="134"/>
      </rPr>
      <t>黄璐斯</t>
    </r>
  </si>
  <si>
    <t>IS3039</t>
  </si>
  <si>
    <t>IS2104</t>
  </si>
  <si>
    <t>--</t>
  </si>
  <si>
    <t>IS2250</t>
  </si>
  <si>
    <t>6</t>
  </si>
  <si>
    <t>5-6 Aykut</t>
  </si>
  <si>
    <t>D408</t>
  </si>
  <si>
    <t>PUB102</t>
  </si>
  <si>
    <t>24</t>
  </si>
  <si>
    <t>PE302</t>
  </si>
  <si>
    <t>10-18</t>
  </si>
  <si>
    <t>IS3168</t>
  </si>
  <si>
    <t>IS4109</t>
  </si>
  <si>
    <t>D204</t>
  </si>
  <si>
    <t>IS3232</t>
  </si>
  <si>
    <t>D306</t>
  </si>
  <si>
    <t>IS3234</t>
  </si>
  <si>
    <t>IS3172</t>
  </si>
  <si>
    <t>IS3170</t>
  </si>
  <si>
    <t>IS3104</t>
  </si>
  <si>
    <r>
      <rPr>
        <sz val="11"/>
        <rFont val="宋体"/>
        <family val="3"/>
        <charset val="134"/>
      </rPr>
      <t>招晓杏（单独开班）</t>
    </r>
  </si>
  <si>
    <t>IS3046</t>
  </si>
  <si>
    <r>
      <rPr>
        <sz val="11"/>
        <rFont val="宋体"/>
        <family val="3"/>
        <charset val="134"/>
      </rPr>
      <t>曾蕾（插班主修）</t>
    </r>
  </si>
  <si>
    <t>IS3005</t>
  </si>
  <si>
    <r>
      <rPr>
        <sz val="11"/>
        <rFont val="宋体"/>
        <family val="3"/>
        <charset val="134"/>
      </rPr>
      <t>黄宇芝（单独开班）</t>
    </r>
  </si>
  <si>
    <t>20</t>
  </si>
  <si>
    <t>IS4032</t>
  </si>
  <si>
    <t>IS1198</t>
  </si>
  <si>
    <r>
      <rPr>
        <sz val="11"/>
        <rFont val="宋体"/>
        <family val="3"/>
        <charset val="134"/>
      </rPr>
      <t>刘</t>
    </r>
    <r>
      <rPr>
        <sz val="11"/>
        <rFont val="Times New Roman"/>
        <family val="1"/>
      </rPr>
      <t>3-4</t>
    </r>
  </si>
  <si>
    <r>
      <rPr>
        <sz val="11"/>
        <rFont val="宋体"/>
        <family val="3"/>
        <charset val="134"/>
      </rPr>
      <t>李</t>
    </r>
    <r>
      <rPr>
        <sz val="11"/>
        <rFont val="Times New Roman"/>
        <family val="1"/>
      </rPr>
      <t>3-4</t>
    </r>
  </si>
  <si>
    <t>IS1194</t>
  </si>
  <si>
    <t>IS1196</t>
  </si>
  <si>
    <t>IS2210</t>
  </si>
  <si>
    <r>
      <rPr>
        <sz val="11"/>
        <rFont val="宋体"/>
        <family val="3"/>
        <charset val="134"/>
      </rPr>
      <t>徐</t>
    </r>
    <r>
      <rPr>
        <sz val="11"/>
        <rFont val="Times New Roman"/>
        <family val="1"/>
      </rPr>
      <t>3-4</t>
    </r>
  </si>
  <si>
    <t>E402</t>
  </si>
  <si>
    <t>IS2240</t>
  </si>
  <si>
    <t xml:space="preserve">                </t>
  </si>
  <si>
    <t>IS2242</t>
  </si>
  <si>
    <t>IS2244</t>
  </si>
  <si>
    <t>IS2248</t>
  </si>
  <si>
    <t>IS2246</t>
  </si>
  <si>
    <r>
      <rPr>
        <sz val="11"/>
        <rFont val="宋体"/>
        <family val="3"/>
        <charset val="134"/>
      </rPr>
      <t>罗斌（插班主修）</t>
    </r>
  </si>
  <si>
    <t xml:space="preserve">9-10 </t>
  </si>
  <si>
    <t>IS3188</t>
  </si>
  <si>
    <t>E404</t>
  </si>
  <si>
    <t>IS3246</t>
  </si>
  <si>
    <t>IS3186</t>
  </si>
  <si>
    <t>IS3250</t>
  </si>
  <si>
    <r>
      <rPr>
        <sz val="11"/>
        <rFont val="宋体"/>
        <family val="3"/>
        <charset val="134"/>
      </rPr>
      <t>互为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角</t>
    </r>
  </si>
  <si>
    <t>22</t>
  </si>
  <si>
    <t>IS4034</t>
  </si>
  <si>
    <t>2022</t>
  </si>
  <si>
    <t>IS1170</t>
  </si>
  <si>
    <t>IS1172</t>
  </si>
  <si>
    <r>
      <rPr>
        <sz val="11"/>
        <rFont val="宋体"/>
        <family val="3"/>
        <charset val="134"/>
      </rPr>
      <t>王志岩</t>
    </r>
  </si>
  <si>
    <r>
      <rPr>
        <sz val="11"/>
        <rFont val="宋体"/>
        <family val="3"/>
        <charset val="134"/>
      </rPr>
      <t>文科楼</t>
    </r>
    <r>
      <rPr>
        <sz val="11"/>
        <rFont val="Times New Roman"/>
        <family val="1"/>
      </rPr>
      <t>106</t>
    </r>
  </si>
  <si>
    <t>IS1130</t>
  </si>
  <si>
    <t>POPOVA</t>
  </si>
  <si>
    <t>OFFICE HOUR</t>
  </si>
  <si>
    <t>2021</t>
  </si>
  <si>
    <t>IS2222</t>
  </si>
  <si>
    <r>
      <rPr>
        <sz val="11"/>
        <rFont val="宋体"/>
        <family val="3"/>
        <charset val="134"/>
      </rPr>
      <t>张弛</t>
    </r>
  </si>
  <si>
    <t>IS2224</t>
  </si>
  <si>
    <t>IS2186</t>
  </si>
  <si>
    <t>Popova</t>
  </si>
  <si>
    <t>C408</t>
  </si>
  <si>
    <t>IS2226</t>
  </si>
  <si>
    <t>IS2236</t>
  </si>
  <si>
    <t>Popov</t>
  </si>
  <si>
    <t>C302</t>
  </si>
  <si>
    <t>IS3151</t>
  </si>
  <si>
    <t>IS2059</t>
  </si>
  <si>
    <r>
      <rPr>
        <sz val="11"/>
        <color indexed="8"/>
        <rFont val="宋体"/>
        <family val="3"/>
        <charset val="134"/>
      </rPr>
      <t>辅修课程</t>
    </r>
  </si>
  <si>
    <t>IS2114</t>
  </si>
  <si>
    <t>4</t>
  </si>
  <si>
    <t>C410</t>
  </si>
  <si>
    <t>2020</t>
  </si>
  <si>
    <t>13</t>
  </si>
  <si>
    <t>IS3076</t>
  </si>
  <si>
    <t>IS3166</t>
  </si>
  <si>
    <t>IS4131</t>
  </si>
  <si>
    <t>IS3212</t>
  </si>
  <si>
    <r>
      <rPr>
        <sz val="11"/>
        <rFont val="宋体"/>
        <family val="3"/>
        <charset val="134"/>
      </rPr>
      <t>肖瑜</t>
    </r>
  </si>
  <si>
    <t>2019</t>
  </si>
  <si>
    <t>25</t>
  </si>
  <si>
    <t>IS4036</t>
  </si>
  <si>
    <t>任课老师</t>
  </si>
  <si>
    <t>IS1050</t>
  </si>
  <si>
    <t>7-8陈</t>
  </si>
  <si>
    <t>3-4陈</t>
  </si>
  <si>
    <t>1306、1306、1606、1205</t>
  </si>
  <si>
    <t>IS1048</t>
  </si>
  <si>
    <t>Alex</t>
  </si>
  <si>
    <t>IS1134</t>
  </si>
  <si>
    <t>善思堂M301</t>
  </si>
  <si>
    <t>IS1132</t>
  </si>
  <si>
    <t>Carlos</t>
  </si>
  <si>
    <t>林505</t>
  </si>
  <si>
    <t>IS2206</t>
  </si>
  <si>
    <t>21</t>
  </si>
  <si>
    <t>E406</t>
  </si>
  <si>
    <t>IS2200</t>
  </si>
  <si>
    <t>IS2056</t>
  </si>
  <si>
    <t>IS2068</t>
  </si>
  <si>
    <t>Fidel</t>
  </si>
  <si>
    <t>IS2058</t>
  </si>
  <si>
    <t>Daniel</t>
  </si>
  <si>
    <t>F204</t>
  </si>
  <si>
    <t>IS3252</t>
  </si>
  <si>
    <t>27</t>
  </si>
  <si>
    <t>IS3238</t>
  </si>
  <si>
    <t>7-8危</t>
  </si>
  <si>
    <t>IS3088</t>
  </si>
  <si>
    <t>IS3114</t>
  </si>
  <si>
    <t>E304</t>
  </si>
  <si>
    <t>IS3092</t>
  </si>
  <si>
    <t>C210</t>
  </si>
  <si>
    <t>IS4061</t>
  </si>
  <si>
    <t>29</t>
  </si>
  <si>
    <t>IS4038</t>
  </si>
  <si>
    <t>系统教材选用和大纲编写人</t>
  </si>
  <si>
    <r>
      <rPr>
        <sz val="11"/>
        <color indexed="8"/>
        <rFont val="Times New Roman"/>
        <family val="1"/>
      </rPr>
      <t>22</t>
    </r>
    <r>
      <rPr>
        <sz val="11"/>
        <color indexed="8"/>
        <rFont val="宋体"/>
        <family val="3"/>
        <charset val="134"/>
      </rPr>
      <t>级</t>
    </r>
    <r>
      <rPr>
        <sz val="11"/>
        <color rgb="FF000000"/>
        <rFont val="宋体"/>
        <family val="3"/>
        <charset val="134"/>
      </rPr>
      <t>丝路班</t>
    </r>
  </si>
  <si>
    <r>
      <rPr>
        <sz val="11"/>
        <color indexed="8"/>
        <rFont val="宋体"/>
        <family val="3"/>
        <charset val="134"/>
      </rPr>
      <t>第二外语（德语）Ⅱ</t>
    </r>
  </si>
  <si>
    <t>IS1177</t>
  </si>
  <si>
    <t>Andreas</t>
  </si>
  <si>
    <r>
      <rPr>
        <sz val="11"/>
        <color indexed="8"/>
        <rFont val="宋体"/>
        <family val="3"/>
        <charset val="134"/>
      </rPr>
      <t>郑高凤</t>
    </r>
  </si>
  <si>
    <r>
      <rPr>
        <sz val="11"/>
        <color indexed="8"/>
        <rFont val="Times New Roman"/>
        <family val="1"/>
      </rPr>
      <t>21</t>
    </r>
    <r>
      <rPr>
        <sz val="11"/>
        <rFont val="宋体"/>
        <family val="3"/>
        <charset val="134"/>
      </rPr>
      <t>级德语</t>
    </r>
    <r>
      <rPr>
        <sz val="11"/>
        <color rgb="FF000000"/>
        <rFont val="宋体"/>
        <family val="3"/>
        <charset val="134"/>
      </rPr>
      <t>辅修</t>
    </r>
  </si>
  <si>
    <t>中级德语Ⅱ</t>
  </si>
  <si>
    <t>FL2448</t>
  </si>
  <si>
    <r>
      <rPr>
        <sz val="11"/>
        <rFont val="宋体"/>
        <family val="3"/>
        <charset val="134"/>
      </rPr>
      <t>郑高凤</t>
    </r>
  </si>
  <si>
    <t>F206</t>
  </si>
  <si>
    <t>中级德语听说Ⅱ</t>
  </si>
  <si>
    <t>FL2446</t>
  </si>
  <si>
    <t>22级丝路班</t>
  </si>
  <si>
    <r>
      <rPr>
        <sz val="11"/>
        <color indexed="8"/>
        <rFont val="宋体"/>
        <family val="3"/>
        <charset val="134"/>
      </rPr>
      <t>第二外语（法语）Ⅱ</t>
    </r>
  </si>
  <si>
    <t>IS1192</t>
  </si>
  <si>
    <r>
      <rPr>
        <sz val="11"/>
        <color rgb="FF000000"/>
        <rFont val="Times New Roman"/>
        <family val="1"/>
      </rPr>
      <t>Boris</t>
    </r>
    <r>
      <rPr>
        <sz val="11"/>
        <color rgb="FF000000"/>
        <rFont val="宋体"/>
        <family val="3"/>
        <charset val="134"/>
      </rPr>
      <t>，缪君</t>
    </r>
  </si>
  <si>
    <r>
      <rPr>
        <sz val="11"/>
        <color indexed="8"/>
        <rFont val="宋体"/>
        <family val="3"/>
        <charset val="134"/>
      </rPr>
      <t>缪君</t>
    </r>
  </si>
  <si>
    <t>20级法语辅修</t>
  </si>
  <si>
    <r>
      <rPr>
        <sz val="11"/>
        <color indexed="8"/>
        <rFont val="宋体"/>
        <family val="3"/>
        <charset val="134"/>
      </rPr>
      <t>中级法语</t>
    </r>
    <r>
      <rPr>
        <sz val="11"/>
        <color indexed="8"/>
        <rFont val="Times New Roman"/>
        <family val="1"/>
      </rPr>
      <t>IV</t>
    </r>
  </si>
  <si>
    <t>IS3242</t>
  </si>
  <si>
    <t>Boris</t>
  </si>
  <si>
    <r>
      <rPr>
        <sz val="11"/>
        <color indexed="8"/>
        <rFont val="宋体"/>
        <family val="3"/>
        <charset val="134"/>
      </rPr>
      <t>中级法语听说</t>
    </r>
    <r>
      <rPr>
        <sz val="11"/>
        <color indexed="8"/>
        <rFont val="Times New Roman"/>
        <family val="1"/>
      </rPr>
      <t>IV</t>
    </r>
  </si>
  <si>
    <t>IS3244</t>
  </si>
  <si>
    <r>
      <rPr>
        <b/>
        <sz val="11"/>
        <rFont val="宋体"/>
        <family val="3"/>
        <charset val="134"/>
      </rPr>
      <t>授课教师</t>
    </r>
  </si>
  <si>
    <r>
      <rPr>
        <b/>
        <sz val="11"/>
        <rFont val="宋体"/>
        <family val="3"/>
        <charset val="134"/>
      </rPr>
      <t>期中考试日期</t>
    </r>
  </si>
  <si>
    <r>
      <rPr>
        <b/>
        <sz val="11"/>
        <rFont val="宋体"/>
        <family val="3"/>
        <charset val="134"/>
      </rPr>
      <t>期中考试时间</t>
    </r>
  </si>
  <si>
    <r>
      <rPr>
        <b/>
        <sz val="11"/>
        <rFont val="宋体"/>
        <family val="3"/>
        <charset val="134"/>
      </rPr>
      <t>期末考试日期</t>
    </r>
  </si>
  <si>
    <r>
      <rPr>
        <b/>
        <sz val="11"/>
        <rFont val="宋体"/>
        <family val="3"/>
        <charset val="134"/>
      </rPr>
      <t>期末考试时间</t>
    </r>
  </si>
  <si>
    <t>IS156E</t>
  </si>
  <si>
    <t>2.0</t>
  </si>
  <si>
    <t>36</t>
  </si>
  <si>
    <t>40</t>
  </si>
  <si>
    <t>IS1149G</t>
  </si>
  <si>
    <t>IS144E</t>
  </si>
  <si>
    <t>30</t>
  </si>
  <si>
    <t>IS1171G</t>
  </si>
  <si>
    <t>IS158E</t>
  </si>
  <si>
    <t>IS1169G</t>
  </si>
  <si>
    <t>IS152E</t>
  </si>
  <si>
    <t>学校作息时间表</t>
  </si>
  <si>
    <t>第一节</t>
  </si>
  <si>
    <t>08:00-08:45</t>
  </si>
  <si>
    <t>第二节</t>
  </si>
  <si>
    <t>08:55-09:40</t>
  </si>
  <si>
    <t>第三节</t>
  </si>
  <si>
    <t>10:10-10:55</t>
  </si>
  <si>
    <t>第四节</t>
  </si>
  <si>
    <t>11:05-11:50</t>
  </si>
  <si>
    <t>第五节</t>
  </si>
  <si>
    <t>14:20-15:05</t>
  </si>
  <si>
    <t>第六节</t>
  </si>
  <si>
    <t>15:15-16:00</t>
  </si>
  <si>
    <t>第七节</t>
  </si>
  <si>
    <t>16:30-17:15</t>
  </si>
  <si>
    <t>第八节</t>
  </si>
  <si>
    <t>17:25-18:10</t>
  </si>
  <si>
    <t>第九节</t>
  </si>
  <si>
    <t>19:00-19:45</t>
  </si>
  <si>
    <t>第十节</t>
  </si>
  <si>
    <t>19:55-20:40</t>
  </si>
  <si>
    <t>第十一节</t>
  </si>
  <si>
    <t>20:50-21:35</t>
  </si>
  <si>
    <t>5-6 Fidel</t>
    <phoneticPr fontId="23" type="noConversion"/>
  </si>
  <si>
    <t>B214</t>
    <phoneticPr fontId="23" type="noConversion"/>
  </si>
  <si>
    <t>C407</t>
  </si>
  <si>
    <t>F506</t>
  </si>
  <si>
    <t>王悦晨、谢桂霞</t>
  </si>
  <si>
    <t>C305</t>
  </si>
  <si>
    <t>C403</t>
  </si>
  <si>
    <t>C310</t>
  </si>
  <si>
    <t>C205</t>
  </si>
  <si>
    <t>曾记</t>
  </si>
  <si>
    <t>考试（无期中考）</t>
  </si>
  <si>
    <t>B314</t>
  </si>
  <si>
    <t>C303</t>
  </si>
  <si>
    <r>
      <t>B</t>
    </r>
    <r>
      <rPr>
        <b/>
        <sz val="11"/>
        <rFont val="宋体"/>
        <family val="3"/>
        <charset val="134"/>
      </rPr>
      <t>角</t>
    </r>
  </si>
  <si>
    <r>
      <rPr>
        <sz val="11"/>
        <rFont val="宋体"/>
        <family val="3"/>
        <charset val="134"/>
      </rPr>
      <t>全体学生</t>
    </r>
  </si>
  <si>
    <r>
      <rPr>
        <sz val="11"/>
        <rFont val="宋体"/>
        <family val="3"/>
        <charset val="134"/>
      </rPr>
      <t>中国近现代史纲要</t>
    </r>
  </si>
  <si>
    <r>
      <rPr>
        <sz val="11"/>
        <rFont val="宋体"/>
        <family val="3"/>
        <charset val="134"/>
      </rPr>
      <t>公必</t>
    </r>
  </si>
  <si>
    <r>
      <rPr>
        <sz val="11"/>
        <rFont val="宋体"/>
        <family val="3"/>
        <charset val="134"/>
      </rPr>
      <t>习近平新时代中国特色社会主义思想概论</t>
    </r>
  </si>
  <si>
    <r>
      <rPr>
        <sz val="11"/>
        <rFont val="宋体"/>
        <family val="3"/>
        <charset val="134"/>
      </rPr>
      <t>劳动教育</t>
    </r>
  </si>
  <si>
    <r>
      <t>9-10</t>
    </r>
    <r>
      <rPr>
        <sz val="11"/>
        <rFont val="宋体"/>
        <family val="3"/>
        <charset val="134"/>
      </rPr>
      <t>（预留时段）</t>
    </r>
  </si>
  <si>
    <r>
      <rPr>
        <sz val="11"/>
        <rFont val="宋体"/>
        <family val="3"/>
        <charset val="134"/>
      </rPr>
      <t>形势与政策</t>
    </r>
  </si>
  <si>
    <r>
      <rPr>
        <sz val="11"/>
        <rFont val="宋体"/>
        <family val="3"/>
        <charset val="134"/>
      </rPr>
      <t>国家安全教育</t>
    </r>
  </si>
  <si>
    <r>
      <rPr>
        <sz val="11"/>
        <rFont val="宋体"/>
        <family val="3"/>
        <charset val="134"/>
      </rPr>
      <t>心理健康教育</t>
    </r>
  </si>
  <si>
    <r>
      <rPr>
        <sz val="11"/>
        <rFont val="宋体"/>
        <family val="3"/>
        <charset val="134"/>
      </rPr>
      <t>体育</t>
    </r>
  </si>
  <si>
    <r>
      <rPr>
        <sz val="11"/>
        <rFont val="宋体"/>
        <family val="3"/>
        <charset val="134"/>
      </rPr>
      <t>大学计算机基础</t>
    </r>
  </si>
  <si>
    <r>
      <rPr>
        <sz val="11"/>
        <rFont val="宋体"/>
        <family val="3"/>
        <charset val="134"/>
      </rPr>
      <t>专必</t>
    </r>
  </si>
  <si>
    <r>
      <rPr>
        <sz val="11"/>
        <rFont val="宋体"/>
        <family val="3"/>
        <charset val="134"/>
      </rPr>
      <t>跨文化交际</t>
    </r>
  </si>
  <si>
    <r>
      <rPr>
        <sz val="11"/>
        <rFont val="宋体"/>
        <family val="3"/>
        <charset val="134"/>
      </rPr>
      <t>大学英语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</si>
  <si>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西班牙语</t>
    </r>
  </si>
  <si>
    <r>
      <rPr>
        <sz val="11"/>
        <rFont val="宋体"/>
        <family val="3"/>
        <charset val="134"/>
      </rPr>
      <t>基础西班牙语Ⅱ</t>
    </r>
  </si>
  <si>
    <r>
      <rPr>
        <sz val="11"/>
        <rFont val="宋体"/>
        <family val="3"/>
        <charset val="134"/>
      </rPr>
      <t>外国哲学经典问题</t>
    </r>
  </si>
  <si>
    <r>
      <rPr>
        <sz val="11"/>
        <rFont val="宋体"/>
        <family val="3"/>
        <charset val="134"/>
      </rPr>
      <t>专选</t>
    </r>
  </si>
  <si>
    <r>
      <rPr>
        <sz val="11"/>
        <rFont val="宋体"/>
        <family val="3"/>
        <charset val="134"/>
      </rPr>
      <t>中国哲学经典问题</t>
    </r>
  </si>
  <si>
    <r>
      <rPr>
        <sz val="11"/>
        <rFont val="宋体"/>
        <family val="3"/>
        <charset val="134"/>
      </rPr>
      <t>马克思主义基本原理</t>
    </r>
  </si>
  <si>
    <r>
      <rPr>
        <sz val="11"/>
        <rFont val="宋体"/>
        <family val="3"/>
        <charset val="134"/>
      </rPr>
      <t>大学英语Ⅳ</t>
    </r>
  </si>
  <si>
    <r>
      <t xml:space="preserve">5-6 </t>
    </r>
    <r>
      <rPr>
        <sz val="11"/>
        <rFont val="宋体-简"/>
        <charset val="134"/>
      </rPr>
      <t>危</t>
    </r>
  </si>
  <si>
    <r>
      <t>7-8</t>
    </r>
    <r>
      <rPr>
        <sz val="11"/>
        <rFont val="宋体"/>
        <family val="3"/>
        <charset val="134"/>
      </rPr>
      <t>危</t>
    </r>
  </si>
  <si>
    <r>
      <t>3-4</t>
    </r>
    <r>
      <rPr>
        <sz val="11"/>
        <rFont val="宋体-简"/>
        <charset val="134"/>
      </rPr>
      <t>陈</t>
    </r>
  </si>
  <si>
    <r>
      <t>5-6</t>
    </r>
    <r>
      <rPr>
        <sz val="11"/>
        <rFont val="SimSun"/>
        <charset val="134"/>
      </rPr>
      <t>陈</t>
    </r>
  </si>
  <si>
    <r>
      <rPr>
        <sz val="11"/>
        <rFont val="宋体"/>
        <family val="3"/>
        <charset val="134"/>
      </rPr>
      <t>文学话语研读Ⅳ：经典小说</t>
    </r>
  </si>
  <si>
    <r>
      <rPr>
        <sz val="11"/>
        <rFont val="宋体"/>
        <family val="3"/>
        <charset val="134"/>
      </rPr>
      <t>美国文学史</t>
    </r>
  </si>
  <si>
    <r>
      <rPr>
        <sz val="11"/>
        <rFont val="宋体"/>
        <family val="3"/>
        <charset val="134"/>
      </rPr>
      <t>经济学Ⅰ</t>
    </r>
  </si>
  <si>
    <r>
      <t>Linda</t>
    </r>
    <r>
      <rPr>
        <sz val="11"/>
        <rFont val="宋体"/>
        <family val="3"/>
        <charset val="134"/>
      </rPr>
      <t>，</t>
    </r>
    <r>
      <rPr>
        <sz val="11"/>
        <rFont val="Times New Roman"/>
        <family val="1"/>
      </rPr>
      <t>Yazdani</t>
    </r>
  </si>
  <si>
    <r>
      <rPr>
        <sz val="11"/>
        <rFont val="宋体"/>
        <family val="3"/>
        <charset val="134"/>
      </rPr>
      <t>高级西班牙语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</si>
  <si>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西班牙语翻译理论与实践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</si>
  <si>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西班牙语高级口译Ⅰ</t>
    </r>
  </si>
  <si>
    <r>
      <rPr>
        <sz val="11"/>
        <rFont val="宋体"/>
        <family val="3"/>
        <charset val="134"/>
      </rPr>
      <t>危嘉曦</t>
    </r>
  </si>
  <si>
    <r>
      <t>5-6</t>
    </r>
    <r>
      <rPr>
        <sz val="11"/>
        <rFont val="宋体"/>
        <family val="3"/>
        <charset val="134"/>
      </rPr>
      <t>危</t>
    </r>
  </si>
  <si>
    <r>
      <rPr>
        <sz val="11"/>
        <rFont val="宋体"/>
        <family val="3"/>
        <charset val="134"/>
      </rPr>
      <t>拉美文学选读</t>
    </r>
  </si>
  <si>
    <r>
      <rPr>
        <sz val="11"/>
        <rFont val="宋体"/>
        <family val="3"/>
        <charset val="134"/>
      </rPr>
      <t>西班牙语文体学</t>
    </r>
  </si>
  <si>
    <r>
      <rPr>
        <sz val="11"/>
        <rFont val="宋体"/>
        <family val="3"/>
        <charset val="134"/>
      </rPr>
      <t>西班牙语报刊选读</t>
    </r>
  </si>
  <si>
    <r>
      <rPr>
        <sz val="11"/>
        <rFont val="宋体"/>
        <family val="3"/>
        <charset val="134"/>
      </rPr>
      <t>中东研究</t>
    </r>
  </si>
  <si>
    <r>
      <t>Yazdani</t>
    </r>
    <r>
      <rPr>
        <sz val="11"/>
        <rFont val="宋体"/>
        <family val="3"/>
        <charset val="134"/>
      </rPr>
      <t>（插班主修）</t>
    </r>
  </si>
  <si>
    <r>
      <rPr>
        <sz val="11"/>
        <rFont val="宋体"/>
        <family val="3"/>
        <charset val="134"/>
      </rPr>
      <t>拉美研究</t>
    </r>
  </si>
  <si>
    <r>
      <t>Daniel Efrén Morales</t>
    </r>
    <r>
      <rPr>
        <sz val="11"/>
        <rFont val="宋体"/>
        <family val="3"/>
        <charset val="134"/>
      </rPr>
      <t>（插班主修）</t>
    </r>
  </si>
  <si>
    <r>
      <rPr>
        <sz val="11"/>
        <rFont val="宋体"/>
        <family val="3"/>
        <charset val="134"/>
      </rPr>
      <t>英汉语言对比</t>
    </r>
  </si>
  <si>
    <r>
      <rPr>
        <sz val="11"/>
        <rFont val="宋体"/>
        <family val="3"/>
        <charset val="134"/>
      </rPr>
      <t>经济学Ⅱ</t>
    </r>
  </si>
  <si>
    <r>
      <rPr>
        <sz val="11"/>
        <rFont val="宋体"/>
        <family val="3"/>
        <charset val="134"/>
      </rPr>
      <t>毕业论文</t>
    </r>
  </si>
  <si>
    <r>
      <rPr>
        <sz val="11"/>
        <rFont val="宋体"/>
        <family val="3"/>
        <charset val="134"/>
      </rPr>
      <t>俄语</t>
    </r>
  </si>
  <si>
    <r>
      <rPr>
        <sz val="11"/>
        <rFont val="宋体"/>
        <family val="3"/>
        <charset val="134"/>
      </rPr>
      <t>基础俄语Ⅱ</t>
    </r>
  </si>
  <si>
    <r>
      <t>5-6</t>
    </r>
    <r>
      <rPr>
        <sz val="11"/>
        <rFont val="宋体"/>
        <family val="3"/>
        <charset val="134"/>
      </rPr>
      <t>（闫凯）</t>
    </r>
  </si>
  <si>
    <r>
      <t>5-6(</t>
    </r>
    <r>
      <rPr>
        <sz val="11"/>
        <rFont val="宋体"/>
        <family val="3"/>
        <charset val="134"/>
      </rPr>
      <t>闫凯</t>
    </r>
    <r>
      <rPr>
        <sz val="11"/>
        <rFont val="Times New Roman"/>
        <family val="1"/>
      </rPr>
      <t>)</t>
    </r>
  </si>
  <si>
    <r>
      <t>3-4</t>
    </r>
    <r>
      <rPr>
        <sz val="11"/>
        <rFont val="宋体"/>
        <family val="3"/>
        <charset val="134"/>
      </rPr>
      <t>（郭丽君）</t>
    </r>
  </si>
  <si>
    <r>
      <t>1-2</t>
    </r>
    <r>
      <rPr>
        <sz val="11"/>
        <rFont val="宋体"/>
        <family val="3"/>
        <charset val="134"/>
      </rPr>
      <t>（王志岩）</t>
    </r>
  </si>
  <si>
    <r>
      <rPr>
        <sz val="11"/>
        <rFont val="宋体"/>
        <family val="3"/>
        <charset val="134"/>
      </rPr>
      <t>俄语基础阅读</t>
    </r>
    <r>
      <rPr>
        <sz val="11"/>
        <rFont val="Times New Roman"/>
        <family val="1"/>
      </rPr>
      <t>I</t>
    </r>
  </si>
  <si>
    <r>
      <rPr>
        <sz val="11"/>
        <rFont val="宋体"/>
        <family val="3"/>
        <charset val="134"/>
      </rPr>
      <t>基础俄语</t>
    </r>
    <r>
      <rPr>
        <sz val="11"/>
        <rFont val="Times New Roman"/>
        <family val="1"/>
      </rPr>
      <t>IV</t>
    </r>
  </si>
  <si>
    <r>
      <rPr>
        <sz val="11"/>
        <rFont val="宋体"/>
        <family val="3"/>
        <charset val="134"/>
      </rPr>
      <t>俄语语法与语言综合技能训练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</si>
  <si>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俄语视听说</t>
    </r>
    <r>
      <rPr>
        <sz val="11"/>
        <rFont val="Times New Roman"/>
        <family val="1"/>
      </rPr>
      <t>III</t>
    </r>
  </si>
  <si>
    <r>
      <rPr>
        <sz val="11"/>
        <rFont val="宋体"/>
        <family val="3"/>
        <charset val="134"/>
      </rPr>
      <t>俄语写作</t>
    </r>
    <r>
      <rPr>
        <sz val="11"/>
        <rFont val="Times New Roman"/>
        <family val="1"/>
      </rPr>
      <t>II</t>
    </r>
    <r>
      <rPr>
        <sz val="11"/>
        <rFont val="宋体"/>
        <family val="3"/>
        <charset val="134"/>
      </rPr>
      <t>（提升）</t>
    </r>
  </si>
  <si>
    <r>
      <rPr>
        <sz val="11"/>
        <rFont val="宋体"/>
        <family val="3"/>
        <charset val="134"/>
      </rPr>
      <t>俄语时文选读</t>
    </r>
  </si>
  <si>
    <r>
      <rPr>
        <sz val="11"/>
        <rFont val="宋体"/>
        <family val="3"/>
        <charset val="134"/>
      </rPr>
      <t>俄罗斯国家概况</t>
    </r>
  </si>
  <si>
    <r>
      <rPr>
        <sz val="11"/>
        <rFont val="宋体"/>
        <family val="3"/>
        <charset val="134"/>
      </rPr>
      <t>俄语视听说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Ⅱ</t>
    </r>
  </si>
  <si>
    <r>
      <rPr>
        <sz val="11"/>
        <rFont val="宋体"/>
        <family val="3"/>
        <charset val="134"/>
      </rPr>
      <t>辅修课程</t>
    </r>
  </si>
  <si>
    <r>
      <rPr>
        <sz val="11"/>
        <rFont val="宋体"/>
        <family val="3"/>
        <charset val="134"/>
      </rPr>
      <t>中级俄语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</si>
  <si>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高级俄语Ⅱ</t>
    </r>
  </si>
  <si>
    <r>
      <rPr>
        <sz val="11"/>
        <rFont val="宋体"/>
        <family val="3"/>
        <charset val="134"/>
      </rPr>
      <t>俄语视听说</t>
    </r>
    <r>
      <rPr>
        <sz val="11"/>
        <rFont val="Times New Roman"/>
        <family val="1"/>
      </rPr>
      <t>V</t>
    </r>
  </si>
  <si>
    <r>
      <rPr>
        <sz val="11"/>
        <rFont val="宋体"/>
        <family val="3"/>
        <charset val="134"/>
      </rPr>
      <t>跨文化沟通策略与技巧</t>
    </r>
  </si>
  <si>
    <r>
      <rPr>
        <sz val="11"/>
        <rFont val="宋体"/>
        <family val="3"/>
        <charset val="134"/>
      </rPr>
      <t>丝路班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阿拉伯语</t>
    </r>
  </si>
  <si>
    <r>
      <rPr>
        <sz val="11"/>
        <rFont val="宋体"/>
        <family val="3"/>
        <charset val="134"/>
      </rPr>
      <t>阿拉伯语</t>
    </r>
  </si>
  <si>
    <r>
      <rPr>
        <sz val="11"/>
        <rFont val="宋体"/>
        <family val="3"/>
        <charset val="134"/>
      </rPr>
      <t>基础阿拉伯语</t>
    </r>
    <r>
      <rPr>
        <sz val="11"/>
        <rFont val="Times New Roman"/>
        <family val="1"/>
      </rPr>
      <t>II</t>
    </r>
  </si>
  <si>
    <r>
      <t xml:space="preserve">3-4 </t>
    </r>
    <r>
      <rPr>
        <sz val="11"/>
        <rFont val="宋体"/>
        <family val="3"/>
        <charset val="134"/>
      </rPr>
      <t>刘</t>
    </r>
  </si>
  <si>
    <r>
      <t xml:space="preserve">5-6 </t>
    </r>
    <r>
      <rPr>
        <sz val="11"/>
        <rFont val="宋体"/>
        <family val="3"/>
        <charset val="134"/>
      </rPr>
      <t>刘</t>
    </r>
  </si>
  <si>
    <r>
      <t xml:space="preserve">3-4 </t>
    </r>
    <r>
      <rPr>
        <sz val="11"/>
        <rFont val="宋体"/>
        <family val="3"/>
        <charset val="134"/>
      </rPr>
      <t>马</t>
    </r>
  </si>
  <si>
    <r>
      <rPr>
        <sz val="11"/>
        <rFont val="宋体"/>
        <family val="3"/>
        <charset val="134"/>
      </rPr>
      <t>阿拉伯语听说</t>
    </r>
    <r>
      <rPr>
        <sz val="11"/>
        <rFont val="Times New Roman"/>
        <family val="1"/>
      </rPr>
      <t>II</t>
    </r>
  </si>
  <si>
    <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周）</t>
    </r>
  </si>
  <si>
    <r>
      <rPr>
        <sz val="11"/>
        <rFont val="宋体"/>
        <family val="3"/>
        <charset val="134"/>
      </rPr>
      <t>基础阿拉伯语</t>
    </r>
    <r>
      <rPr>
        <sz val="11"/>
        <rFont val="Times New Roman"/>
        <family val="1"/>
      </rPr>
      <t>IV</t>
    </r>
  </si>
  <si>
    <r>
      <t xml:space="preserve">3-4 </t>
    </r>
    <r>
      <rPr>
        <sz val="11"/>
        <rFont val="宋体"/>
        <family val="3"/>
        <charset val="134"/>
      </rPr>
      <t>马海琴六号</t>
    </r>
    <r>
      <rPr>
        <sz val="11"/>
        <rFont val="Times New Roman"/>
        <family val="1"/>
      </rPr>
      <t>A274</t>
    </r>
  </si>
  <si>
    <r>
      <t xml:space="preserve">5-6 </t>
    </r>
    <r>
      <rPr>
        <sz val="11"/>
        <rFont val="宋体"/>
        <family val="3"/>
        <charset val="134"/>
      </rPr>
      <t>马海琴六号</t>
    </r>
    <r>
      <rPr>
        <sz val="11"/>
        <rFont val="Times New Roman"/>
        <family val="1"/>
      </rPr>
      <t>A274</t>
    </r>
  </si>
  <si>
    <r>
      <t xml:space="preserve">5-6 </t>
    </r>
    <r>
      <rPr>
        <sz val="11"/>
        <rFont val="宋体"/>
        <family val="3"/>
        <charset val="134"/>
      </rPr>
      <t>杨海琴六号</t>
    </r>
    <r>
      <rPr>
        <sz val="11"/>
        <rFont val="Times New Roman"/>
        <family val="1"/>
      </rPr>
      <t>A274</t>
    </r>
  </si>
  <si>
    <r>
      <t xml:space="preserve">1-2 </t>
    </r>
    <r>
      <rPr>
        <sz val="11"/>
        <rFont val="宋体"/>
        <family val="3"/>
        <charset val="134"/>
      </rPr>
      <t>杨</t>
    </r>
  </si>
  <si>
    <r>
      <rPr>
        <sz val="11"/>
        <rFont val="宋体"/>
        <family val="3"/>
        <charset val="134"/>
      </rPr>
      <t>阿拉伯语语法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</si>
  <si>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马妍哲</t>
    </r>
  </si>
  <si>
    <r>
      <rPr>
        <sz val="11"/>
        <rFont val="宋体"/>
        <family val="3"/>
        <charset val="134"/>
      </rPr>
      <t>阿拉伯语泛读Ⅱ</t>
    </r>
  </si>
  <si>
    <r>
      <rPr>
        <sz val="11"/>
        <rFont val="宋体"/>
        <family val="3"/>
        <charset val="134"/>
      </rPr>
      <t>杨帆</t>
    </r>
  </si>
  <si>
    <r>
      <rPr>
        <sz val="11"/>
        <rFont val="宋体"/>
        <family val="3"/>
        <charset val="134"/>
      </rPr>
      <t>阿拉伯语听说</t>
    </r>
    <r>
      <rPr>
        <sz val="11"/>
        <rFont val="Times New Roman"/>
        <family val="1"/>
      </rPr>
      <t>IV</t>
    </r>
  </si>
  <si>
    <r>
      <rPr>
        <sz val="11"/>
        <rFont val="宋体"/>
        <family val="3"/>
        <charset val="134"/>
      </rPr>
      <t>阿拉伯伊斯兰文化</t>
    </r>
  </si>
  <si>
    <r>
      <rPr>
        <sz val="11"/>
        <rFont val="宋体"/>
        <family val="3"/>
        <charset val="134"/>
      </rPr>
      <t>辅修</t>
    </r>
  </si>
  <si>
    <r>
      <rPr>
        <sz val="11"/>
        <rFont val="宋体"/>
        <family val="3"/>
        <charset val="134"/>
      </rPr>
      <t>中级阿拉伯语Ⅱ</t>
    </r>
  </si>
  <si>
    <r>
      <t xml:space="preserve">7-8 </t>
    </r>
    <r>
      <rPr>
        <sz val="11"/>
        <rFont val="宋体"/>
        <family val="3"/>
        <charset val="134"/>
      </rPr>
      <t>刘</t>
    </r>
  </si>
  <si>
    <r>
      <rPr>
        <sz val="11"/>
        <rFont val="宋体"/>
        <family val="3"/>
        <charset val="134"/>
      </rPr>
      <t>高级阿拉伯语</t>
    </r>
    <r>
      <rPr>
        <sz val="11"/>
        <rFont val="Times New Roman"/>
        <family val="1"/>
      </rPr>
      <t>II</t>
    </r>
  </si>
  <si>
    <r>
      <rPr>
        <sz val="11"/>
        <rFont val="宋体"/>
        <family val="3"/>
        <charset val="134"/>
      </rPr>
      <t>陈杰、</t>
    </r>
    <r>
      <rPr>
        <sz val="11"/>
        <rFont val="Times New Roman"/>
        <family val="1"/>
      </rPr>
      <t>Aykut</t>
    </r>
  </si>
  <si>
    <r>
      <t xml:space="preserve">5-6 </t>
    </r>
    <r>
      <rPr>
        <sz val="11"/>
        <rFont val="宋体"/>
        <family val="3"/>
        <charset val="134"/>
      </rPr>
      <t>陈</t>
    </r>
  </si>
  <si>
    <r>
      <rPr>
        <sz val="11"/>
        <rFont val="宋体"/>
        <family val="3"/>
        <charset val="134"/>
      </rPr>
      <t>阿拉伯语新闻写作</t>
    </r>
  </si>
  <si>
    <r>
      <rPr>
        <sz val="11"/>
        <rFont val="宋体"/>
        <family val="3"/>
        <charset val="134"/>
      </rPr>
      <t>阿拉伯语当代小说赏析</t>
    </r>
  </si>
  <si>
    <r>
      <rPr>
        <sz val="11"/>
        <rFont val="宋体"/>
        <family val="3"/>
        <charset val="134"/>
      </rPr>
      <t>阿拉伯语方言</t>
    </r>
  </si>
  <si>
    <r>
      <rPr>
        <sz val="11"/>
        <rFont val="宋体"/>
        <family val="3"/>
        <charset val="134"/>
      </rPr>
      <t>朝鲜语</t>
    </r>
  </si>
  <si>
    <r>
      <rPr>
        <sz val="11"/>
        <rFont val="宋体"/>
        <family val="3"/>
        <charset val="134"/>
      </rPr>
      <t>韩国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朝鲜语精读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Ⅱ</t>
    </r>
  </si>
  <si>
    <r>
      <rPr>
        <sz val="11"/>
        <rFont val="宋体"/>
        <family val="3"/>
        <charset val="134"/>
      </rPr>
      <t>刘宇、李智暎</t>
    </r>
  </si>
  <si>
    <r>
      <rPr>
        <sz val="11"/>
        <rFont val="宋体"/>
        <family val="3"/>
        <charset val="134"/>
      </rPr>
      <t>韩国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朝鲜语听力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Ⅱ</t>
    </r>
  </si>
  <si>
    <r>
      <rPr>
        <sz val="11"/>
        <rFont val="宋体"/>
        <family val="3"/>
        <charset val="134"/>
      </rPr>
      <t>黄永远</t>
    </r>
  </si>
  <si>
    <r>
      <rPr>
        <sz val="11"/>
        <rFont val="宋体"/>
        <family val="3"/>
        <charset val="134"/>
      </rPr>
      <t>韩国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朝鲜语口语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Ⅱ</t>
    </r>
  </si>
  <si>
    <r>
      <rPr>
        <sz val="11"/>
        <rFont val="宋体"/>
        <family val="3"/>
        <charset val="134"/>
      </rPr>
      <t>全昭泫</t>
    </r>
  </si>
  <si>
    <r>
      <t>A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5-6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7-8</t>
    </r>
  </si>
  <si>
    <r>
      <rPr>
        <sz val="11"/>
        <rFont val="宋体"/>
        <family val="3"/>
        <charset val="134"/>
      </rPr>
      <t>朝鲜（韩国）语精读Ⅳ</t>
    </r>
  </si>
  <si>
    <r>
      <rPr>
        <sz val="11"/>
        <rFont val="宋体"/>
        <family val="3"/>
        <charset val="134"/>
      </rPr>
      <t>章文怡、徐希定</t>
    </r>
  </si>
  <si>
    <r>
      <rPr>
        <sz val="11"/>
        <rFont val="宋体"/>
        <family val="3"/>
        <charset val="134"/>
      </rPr>
      <t>朝鲜（韩国）语口语Ⅳ</t>
    </r>
  </si>
  <si>
    <r>
      <rPr>
        <sz val="11"/>
        <rFont val="宋体"/>
        <family val="3"/>
        <charset val="134"/>
      </rPr>
      <t>朝鲜（韩国）语听力Ⅳ</t>
    </r>
  </si>
  <si>
    <r>
      <rPr>
        <sz val="11"/>
        <rFont val="宋体"/>
        <family val="3"/>
        <charset val="134"/>
      </rPr>
      <t>章文怡</t>
    </r>
  </si>
  <si>
    <r>
      <rPr>
        <sz val="11"/>
        <rFont val="宋体"/>
        <family val="3"/>
        <charset val="134"/>
      </rPr>
      <t>中级韩国语实践</t>
    </r>
  </si>
  <si>
    <r>
      <rPr>
        <sz val="11"/>
        <rFont val="宋体"/>
        <family val="3"/>
        <charset val="134"/>
      </rPr>
      <t>朝鲜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韩国</t>
    </r>
    <r>
      <rPr>
        <sz val="11"/>
        <rFont val="Times New Roman"/>
        <family val="1"/>
      </rPr>
      <t>)</t>
    </r>
    <r>
      <rPr>
        <sz val="11"/>
        <rFont val="宋体"/>
        <family val="3"/>
        <charset val="134"/>
      </rPr>
      <t>语语法及词汇</t>
    </r>
  </si>
  <si>
    <r>
      <rPr>
        <sz val="11"/>
        <rFont val="宋体"/>
        <family val="3"/>
        <charset val="134"/>
      </rPr>
      <t>朝鲜（韩国）语写作</t>
    </r>
  </si>
  <si>
    <r>
      <rPr>
        <sz val="11"/>
        <rFont val="宋体"/>
        <family val="3"/>
        <charset val="134"/>
      </rPr>
      <t>李智暎</t>
    </r>
  </si>
  <si>
    <r>
      <rPr>
        <sz val="11"/>
        <rFont val="宋体"/>
        <family val="3"/>
        <charset val="134"/>
      </rPr>
      <t>朝鲜（韩国）语精读Ⅵ</t>
    </r>
  </si>
  <si>
    <r>
      <rPr>
        <sz val="11"/>
        <rFont val="宋体"/>
        <family val="3"/>
        <charset val="134"/>
      </rPr>
      <t>韩国语语言学概论</t>
    </r>
  </si>
  <si>
    <r>
      <rPr>
        <sz val="11"/>
        <rFont val="宋体"/>
        <family val="3"/>
        <charset val="134"/>
      </rPr>
      <t>朴中宇</t>
    </r>
  </si>
  <si>
    <r>
      <rPr>
        <sz val="11"/>
        <rFont val="宋体"/>
        <family val="3"/>
        <charset val="134"/>
      </rPr>
      <t>学术写作与发表</t>
    </r>
  </si>
  <si>
    <r>
      <t>3-4</t>
    </r>
    <r>
      <rPr>
        <sz val="11"/>
        <rFont val="宋体"/>
        <family val="3"/>
        <charset val="134"/>
      </rPr>
      <t>（张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周、徐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</si>
  <si>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t>逸夫楼204</t>
    <phoneticPr fontId="23" type="noConversion"/>
  </si>
  <si>
    <t>C302</t>
    <phoneticPr fontId="23" type="noConversion"/>
  </si>
  <si>
    <r>
      <rPr>
        <sz val="11"/>
        <rFont val="宋体"/>
        <family val="1"/>
        <charset val="134"/>
      </rPr>
      <t>逸夫楼</t>
    </r>
    <r>
      <rPr>
        <sz val="11"/>
        <rFont val="Times New Roman"/>
        <family val="1"/>
      </rPr>
      <t>205</t>
    </r>
    <phoneticPr fontId="23" type="noConversion"/>
  </si>
  <si>
    <r>
      <rPr>
        <sz val="11"/>
        <rFont val="宋体"/>
        <family val="3"/>
        <charset val="134"/>
      </rPr>
      <t>陈美玲、</t>
    </r>
    <r>
      <rPr>
        <sz val="11"/>
        <rFont val="Times New Roman"/>
        <family val="1"/>
      </rPr>
      <t>Fidel</t>
    </r>
  </si>
  <si>
    <r>
      <rPr>
        <b/>
        <sz val="11"/>
        <rFont val="宋体"/>
        <family val="3"/>
        <charset val="134"/>
      </rPr>
      <t>任课老师</t>
    </r>
  </si>
  <si>
    <r>
      <rPr>
        <b/>
        <sz val="11"/>
        <rFont val="宋体"/>
        <family val="3"/>
        <charset val="134"/>
      </rPr>
      <t>期末考核方式</t>
    </r>
  </si>
  <si>
    <r>
      <rPr>
        <sz val="11"/>
        <rFont val="宋体"/>
        <family val="3"/>
        <charset val="134"/>
      </rPr>
      <t>学工安排</t>
    </r>
  </si>
  <si>
    <r>
      <rPr>
        <sz val="11"/>
        <rFont val="宋体"/>
        <family val="3"/>
        <charset val="134"/>
      </rPr>
      <t>朝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俄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西</t>
    </r>
  </si>
  <si>
    <r>
      <rPr>
        <sz val="11"/>
        <rFont val="宋体"/>
        <family val="3"/>
        <charset val="134"/>
      </rPr>
      <t>任江涛</t>
    </r>
  </si>
  <si>
    <r>
      <t>106</t>
    </r>
    <r>
      <rPr>
        <sz val="11"/>
        <rFont val="宋体"/>
        <family val="3"/>
        <charset val="134"/>
      </rPr>
      <t>栋</t>
    </r>
    <r>
      <rPr>
        <sz val="11"/>
        <rFont val="Times New Roman"/>
        <family val="1"/>
      </rPr>
      <t>201</t>
    </r>
    <r>
      <rPr>
        <sz val="11"/>
        <rFont val="宋体"/>
        <family val="3"/>
        <charset val="134"/>
      </rPr>
      <t>室</t>
    </r>
  </si>
  <si>
    <r>
      <rPr>
        <sz val="11"/>
        <rFont val="宋体"/>
        <family val="3"/>
        <charset val="134"/>
      </rPr>
      <t>外院安排</t>
    </r>
  </si>
  <si>
    <r>
      <rPr>
        <sz val="11"/>
        <rFont val="宋体"/>
        <family val="3"/>
        <charset val="134"/>
      </rPr>
      <t>小语种学生</t>
    </r>
  </si>
  <si>
    <r>
      <rPr>
        <sz val="11"/>
        <rFont val="宋体"/>
        <family val="3"/>
        <charset val="134"/>
      </rPr>
      <t>郑岩芳、陈静</t>
    </r>
  </si>
  <si>
    <r>
      <t>3-4</t>
    </r>
    <r>
      <rPr>
        <sz val="11"/>
        <rFont val="宋体"/>
        <family val="3"/>
        <charset val="134"/>
      </rPr>
      <t>陈</t>
    </r>
  </si>
  <si>
    <r>
      <rPr>
        <sz val="11"/>
        <rFont val="宋体"/>
        <family val="1"/>
        <charset val="134"/>
      </rPr>
      <t>考试</t>
    </r>
    <phoneticPr fontId="23" type="noConversion"/>
  </si>
  <si>
    <r>
      <rPr>
        <sz val="11"/>
        <rFont val="宋体"/>
        <family val="3"/>
        <charset val="134"/>
      </rPr>
      <t>西班牙语泛读Ⅰ</t>
    </r>
    <r>
      <rPr>
        <sz val="11"/>
        <rFont val="Times New Roman"/>
        <family val="1"/>
      </rPr>
      <t>1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</si>
  <si>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西班牙语泛读Ⅰ</t>
    </r>
    <r>
      <rPr>
        <sz val="11"/>
        <rFont val="Times New Roman"/>
        <family val="1"/>
      </rPr>
      <t>2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</si>
  <si>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西班牙语语音</t>
    </r>
    <r>
      <rPr>
        <sz val="11"/>
        <rFont val="Times New Roman"/>
        <family val="1"/>
      </rPr>
      <t xml:space="preserve"> 1</t>
    </r>
    <r>
      <rPr>
        <sz val="11"/>
        <rFont val="宋体-简"/>
        <charset val="134"/>
      </rPr>
      <t>班</t>
    </r>
  </si>
  <si>
    <r>
      <rPr>
        <sz val="11"/>
        <rFont val="宋体-简"/>
        <charset val="134"/>
      </rPr>
      <t>西班牙语语音</t>
    </r>
    <r>
      <rPr>
        <sz val="11"/>
        <rFont val="Times New Roman"/>
        <family val="1"/>
      </rPr>
      <t xml:space="preserve"> 2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</si>
  <si>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西班牙语听说Ⅱ</t>
    </r>
    <r>
      <rPr>
        <sz val="11"/>
        <rFont val="Times New Roman"/>
        <family val="1"/>
      </rPr>
      <t>1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</si>
  <si>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西班牙语听说Ⅱ</t>
    </r>
    <r>
      <rPr>
        <sz val="11"/>
        <rFont val="Times New Roman"/>
        <family val="1"/>
      </rPr>
      <t xml:space="preserve"> 2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</si>
  <si>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平台课</t>
    </r>
  </si>
  <si>
    <r>
      <rPr>
        <sz val="11"/>
        <rFont val="宋体"/>
        <family val="3"/>
        <charset val="134"/>
      </rPr>
      <t>体育部</t>
    </r>
  </si>
  <si>
    <r>
      <rPr>
        <sz val="11"/>
        <rFont val="宋体"/>
        <family val="3"/>
        <charset val="134"/>
      </rPr>
      <t>基础西班牙语Ⅳ</t>
    </r>
  </si>
  <si>
    <r>
      <rPr>
        <sz val="11"/>
        <rFont val="宋体"/>
        <family val="3"/>
        <charset val="134"/>
      </rPr>
      <t>危嘉曦、陈美玲</t>
    </r>
  </si>
  <si>
    <r>
      <t>7-8</t>
    </r>
    <r>
      <rPr>
        <sz val="11"/>
        <rFont val="SimSun"/>
        <charset val="134"/>
      </rPr>
      <t>陈</t>
    </r>
  </si>
  <si>
    <r>
      <rPr>
        <sz val="11"/>
        <rFont val="宋体"/>
        <family val="3"/>
        <charset val="134"/>
      </rPr>
      <t>西班牙语语法</t>
    </r>
  </si>
  <si>
    <r>
      <rPr>
        <sz val="11"/>
        <rFont val="宋体-简"/>
        <charset val="134"/>
      </rPr>
      <t>陈美玲</t>
    </r>
  </si>
  <si>
    <r>
      <rPr>
        <sz val="11"/>
        <rFont val="宋体"/>
        <family val="1"/>
        <charset val="134"/>
      </rPr>
      <t>考查</t>
    </r>
    <phoneticPr fontId="23" type="noConversion"/>
  </si>
  <si>
    <r>
      <rPr>
        <sz val="11"/>
        <rFont val="宋体"/>
        <family val="3"/>
        <charset val="134"/>
      </rPr>
      <t>西班牙语写作</t>
    </r>
    <r>
      <rPr>
        <sz val="11"/>
        <rFont val="Times New Roman"/>
        <family val="1"/>
      </rPr>
      <t xml:space="preserve"> 1</t>
    </r>
    <r>
      <rPr>
        <sz val="11"/>
        <rFont val="宋体-简"/>
        <charset val="134"/>
      </rPr>
      <t>班</t>
    </r>
  </si>
  <si>
    <r>
      <rPr>
        <sz val="11"/>
        <rFont val="宋体-简"/>
        <charset val="134"/>
      </rPr>
      <t>西班牙语写作</t>
    </r>
    <r>
      <rPr>
        <sz val="11"/>
        <rFont val="Times New Roman"/>
        <family val="1"/>
      </rPr>
      <t xml:space="preserve"> 2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</si>
  <si>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西班牙语听说</t>
    </r>
    <r>
      <rPr>
        <sz val="11"/>
        <rFont val="Times New Roman"/>
        <family val="1"/>
      </rPr>
      <t>IV 1</t>
    </r>
    <r>
      <rPr>
        <sz val="11"/>
        <rFont val="宋体-简"/>
        <charset val="134"/>
      </rPr>
      <t>班</t>
    </r>
  </si>
  <si>
    <r>
      <rPr>
        <sz val="11"/>
        <rFont val="宋体-简"/>
        <charset val="134"/>
      </rPr>
      <t>西班牙语听说</t>
    </r>
    <r>
      <rPr>
        <sz val="11"/>
        <rFont val="Times New Roman"/>
        <family val="1"/>
      </rPr>
      <t>IV 2</t>
    </r>
    <r>
      <rPr>
        <sz val="11"/>
        <rFont val="宋体-简"/>
        <charset val="134"/>
      </rPr>
      <t>班</t>
    </r>
  </si>
  <si>
    <r>
      <rPr>
        <sz val="11"/>
        <rFont val="宋体"/>
        <family val="3"/>
        <charset val="134"/>
      </rPr>
      <t>拉美概况</t>
    </r>
  </si>
  <si>
    <r>
      <rPr>
        <sz val="11"/>
        <rFont val="宋体"/>
        <family val="3"/>
        <charset val="134"/>
      </rPr>
      <t>小语种辅修</t>
    </r>
  </si>
  <si>
    <r>
      <rPr>
        <sz val="11"/>
        <rFont val="宋体"/>
        <family val="3"/>
        <charset val="134"/>
      </rPr>
      <t>世界文明史Ⅱ</t>
    </r>
  </si>
  <si>
    <r>
      <rPr>
        <sz val="11"/>
        <rFont val="宋体"/>
        <family val="3"/>
        <charset val="134"/>
      </rPr>
      <t>俄语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西语辅修</t>
    </r>
  </si>
  <si>
    <r>
      <rPr>
        <sz val="11"/>
        <rFont val="宋体"/>
        <family val="3"/>
        <charset val="134"/>
      </rPr>
      <t>英语听说Ⅳ</t>
    </r>
  </si>
  <si>
    <r>
      <rPr>
        <sz val="11"/>
        <rFont val="宋体"/>
        <family val="3"/>
        <charset val="134"/>
      </rPr>
      <t>国际组织与国际制度</t>
    </r>
  </si>
  <si>
    <r>
      <rPr>
        <sz val="11"/>
        <rFont val="宋体-简"/>
        <charset val="134"/>
      </rPr>
      <t>危嘉曦</t>
    </r>
  </si>
  <si>
    <r>
      <rPr>
        <sz val="11"/>
        <rFont val="宋体"/>
        <family val="3"/>
        <charset val="134"/>
      </rPr>
      <t>汉英笔译</t>
    </r>
  </si>
  <si>
    <r>
      <rPr>
        <sz val="11"/>
        <rFont val="宋体"/>
        <family val="1"/>
        <charset val="134"/>
      </rPr>
      <t>学工安排</t>
    </r>
    <phoneticPr fontId="23" type="noConversion"/>
  </si>
  <si>
    <r>
      <rPr>
        <sz val="11"/>
        <rFont val="宋体"/>
        <family val="3"/>
        <charset val="134"/>
      </rPr>
      <t>指导老师负责</t>
    </r>
  </si>
  <si>
    <r>
      <rPr>
        <b/>
        <sz val="11"/>
        <rFont val="宋体"/>
        <family val="3"/>
        <charset val="134"/>
      </rPr>
      <t>任课教师</t>
    </r>
  </si>
  <si>
    <r>
      <rPr>
        <sz val="11"/>
        <rFont val="宋体"/>
        <family val="3"/>
        <charset val="134"/>
      </rPr>
      <t>刘</t>
    </r>
    <r>
      <rPr>
        <sz val="11"/>
        <rFont val="Times New Roman"/>
        <family val="1"/>
      </rPr>
      <t>1-2</t>
    </r>
  </si>
  <si>
    <r>
      <rPr>
        <sz val="11"/>
        <rFont val="宋体"/>
        <family val="3"/>
        <charset val="134"/>
      </rPr>
      <t>刘</t>
    </r>
    <r>
      <rPr>
        <sz val="11"/>
        <rFont val="Times New Roman"/>
        <family val="1"/>
      </rPr>
      <t>7-8</t>
    </r>
  </si>
  <si>
    <r>
      <t>1406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1307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1307</t>
    </r>
    <r>
      <rPr>
        <sz val="11"/>
        <rFont val="宋体"/>
        <family val="3"/>
        <charset val="134"/>
      </rPr>
      <t>、逸</t>
    </r>
    <r>
      <rPr>
        <sz val="11"/>
        <rFont val="Times New Roman"/>
        <family val="1"/>
      </rPr>
      <t>403</t>
    </r>
    <r>
      <rPr>
        <sz val="11"/>
        <rFont val="宋体"/>
        <family val="3"/>
        <charset val="134"/>
      </rPr>
      <t>、逸</t>
    </r>
    <r>
      <rPr>
        <sz val="11"/>
        <rFont val="Times New Roman"/>
        <family val="1"/>
      </rPr>
      <t>403</t>
    </r>
  </si>
  <si>
    <r>
      <rPr>
        <sz val="11"/>
        <rFont val="宋体"/>
        <family val="3"/>
        <charset val="134"/>
      </rPr>
      <t>考试</t>
    </r>
  </si>
  <si>
    <r>
      <rPr>
        <sz val="11"/>
        <rFont val="宋体"/>
        <family val="3"/>
        <charset val="134"/>
      </rPr>
      <t>园东区</t>
    </r>
    <r>
      <rPr>
        <sz val="11"/>
        <rFont val="Times New Roman"/>
        <family val="1"/>
      </rPr>
      <t>106</t>
    </r>
    <r>
      <rPr>
        <sz val="11"/>
        <rFont val="宋体"/>
        <family val="3"/>
        <charset val="134"/>
      </rPr>
      <t>栋</t>
    </r>
    <r>
      <rPr>
        <sz val="11"/>
        <rFont val="Times New Roman"/>
        <family val="1"/>
      </rPr>
      <t>302</t>
    </r>
    <phoneticPr fontId="23" type="noConversion"/>
  </si>
  <si>
    <r>
      <rPr>
        <sz val="11"/>
        <rFont val="宋体"/>
        <family val="3"/>
        <charset val="134"/>
      </rPr>
      <t>刘宇</t>
    </r>
  </si>
  <si>
    <r>
      <rPr>
        <sz val="11"/>
        <rFont val="宋体"/>
        <family val="3"/>
        <charset val="134"/>
      </rPr>
      <t>逸</t>
    </r>
    <r>
      <rPr>
        <sz val="11"/>
        <rFont val="Times New Roman"/>
        <family val="1"/>
      </rPr>
      <t>503</t>
    </r>
  </si>
  <si>
    <r>
      <rPr>
        <sz val="11"/>
        <rFont val="宋体"/>
        <family val="3"/>
        <charset val="134"/>
      </rPr>
      <t>赵甜甜</t>
    </r>
  </si>
  <si>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1-2</t>
    </r>
  </si>
  <si>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5-6</t>
    </r>
  </si>
  <si>
    <r>
      <rPr>
        <sz val="11"/>
        <rFont val="宋体"/>
        <family val="3"/>
        <charset val="134"/>
      </rPr>
      <t>章</t>
    </r>
    <r>
      <rPr>
        <sz val="11"/>
        <rFont val="Times New Roman"/>
        <family val="1"/>
      </rPr>
      <t>7-8</t>
    </r>
  </si>
  <si>
    <r>
      <t>A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7-8</t>
    </r>
  </si>
  <si>
    <r>
      <rPr>
        <sz val="11"/>
        <rFont val="宋体"/>
        <family val="3"/>
        <charset val="134"/>
      </rPr>
      <t>尚乡晗</t>
    </r>
  </si>
  <si>
    <r>
      <rPr>
        <sz val="11"/>
        <rFont val="宋体"/>
        <family val="3"/>
        <charset val="134"/>
      </rPr>
      <t>阿语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朝鲜语辅修</t>
    </r>
  </si>
  <si>
    <r>
      <rPr>
        <sz val="11"/>
        <rFont val="宋体"/>
        <family val="3"/>
        <charset val="134"/>
      </rPr>
      <t>张薇薇、李智暎</t>
    </r>
  </si>
  <si>
    <r>
      <rPr>
        <sz val="11"/>
        <rFont val="宋体"/>
        <family val="3"/>
        <charset val="134"/>
      </rPr>
      <t>李</t>
    </r>
    <r>
      <rPr>
        <sz val="11"/>
        <rFont val="Times New Roman"/>
        <family val="1"/>
      </rPr>
      <t>7-8</t>
    </r>
  </si>
  <si>
    <r>
      <rPr>
        <sz val="11"/>
        <rFont val="宋体"/>
        <family val="3"/>
        <charset val="134"/>
      </rPr>
      <t>张</t>
    </r>
    <r>
      <rPr>
        <sz val="11"/>
        <rFont val="Times New Roman"/>
        <family val="1"/>
      </rPr>
      <t>5-6</t>
    </r>
  </si>
  <si>
    <r>
      <rPr>
        <sz val="11"/>
        <rFont val="宋体"/>
        <family val="3"/>
        <charset val="134"/>
      </rPr>
      <t>韩中笔译理论与实践</t>
    </r>
  </si>
  <si>
    <r>
      <rPr>
        <sz val="11"/>
        <rFont val="宋体"/>
        <family val="3"/>
        <charset val="134"/>
      </rPr>
      <t>毕猎凯</t>
    </r>
  </si>
  <si>
    <r>
      <rPr>
        <sz val="11"/>
        <rFont val="宋体"/>
        <family val="3"/>
        <charset val="134"/>
      </rPr>
      <t>张薇薇、徐希定</t>
    </r>
  </si>
  <si>
    <r>
      <rPr>
        <sz val="11"/>
        <rFont val="宋体"/>
        <family val="3"/>
        <charset val="134"/>
      </rPr>
      <t>考查</t>
    </r>
  </si>
  <si>
    <r>
      <rPr>
        <sz val="11"/>
        <rFont val="宋体"/>
        <family val="3"/>
        <charset val="134"/>
      </rPr>
      <t>拟排第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周、第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周</t>
    </r>
    <r>
      <rPr>
        <sz val="11"/>
        <rFont val="Times New Roman"/>
        <family val="1"/>
      </rPr>
      <t>9-11</t>
    </r>
    <r>
      <rPr>
        <sz val="11"/>
        <rFont val="宋体"/>
        <family val="3"/>
        <charset val="134"/>
      </rPr>
      <t>节马克思主义学院老师上课，其余学时由辅导员安排</t>
    </r>
    <phoneticPr fontId="26" type="noConversion"/>
  </si>
  <si>
    <r>
      <t>106</t>
    </r>
    <r>
      <rPr>
        <sz val="11"/>
        <rFont val="宋体"/>
        <family val="3"/>
        <charset val="134"/>
      </rPr>
      <t>栋</t>
    </r>
    <r>
      <rPr>
        <sz val="11"/>
        <rFont val="Times New Roman"/>
        <family val="1"/>
      </rPr>
      <t>108</t>
    </r>
    <r>
      <rPr>
        <sz val="11"/>
        <rFont val="宋体"/>
        <family val="3"/>
        <charset val="134"/>
      </rPr>
      <t>室</t>
    </r>
  </si>
  <si>
    <r>
      <rPr>
        <sz val="11"/>
        <rFont val="宋体"/>
        <family val="3"/>
        <charset val="134"/>
      </rPr>
      <t>逸</t>
    </r>
    <r>
      <rPr>
        <sz val="11"/>
        <rFont val="Times New Roman"/>
        <family val="1"/>
      </rPr>
      <t>403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403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403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503</t>
    </r>
    <r>
      <rPr>
        <sz val="11"/>
        <rFont val="宋体"/>
        <family val="3"/>
        <charset val="134"/>
      </rPr>
      <t>、林护堂</t>
    </r>
    <r>
      <rPr>
        <sz val="11"/>
        <rFont val="Times New Roman"/>
        <family val="1"/>
      </rPr>
      <t>203</t>
    </r>
    <phoneticPr fontId="23" type="noConversion"/>
  </si>
  <si>
    <r>
      <rPr>
        <sz val="11"/>
        <rFont val="宋体"/>
        <family val="3"/>
        <charset val="134"/>
      </rPr>
      <t>阿拉伯语书法</t>
    </r>
  </si>
  <si>
    <r>
      <rPr>
        <sz val="11"/>
        <rFont val="宋体"/>
        <family val="3"/>
        <charset val="134"/>
      </rPr>
      <t>哲学系</t>
    </r>
  </si>
  <si>
    <r>
      <rPr>
        <sz val="11"/>
        <rFont val="SimSun"/>
        <charset val="134"/>
      </rPr>
      <t>考试</t>
    </r>
  </si>
  <si>
    <r>
      <rPr>
        <sz val="11"/>
        <rFont val="宋体"/>
        <family val="3"/>
        <charset val="134"/>
      </rPr>
      <t>马妍哲（</t>
    </r>
    <r>
      <rPr>
        <sz val="11"/>
        <rFont val="Times New Roman"/>
        <family val="1"/>
      </rPr>
      <t>1-4</t>
    </r>
    <r>
      <rPr>
        <sz val="11"/>
        <rFont val="宋体"/>
        <family val="3"/>
        <charset val="134"/>
      </rPr>
      <t>周）、杨帆（</t>
    </r>
    <r>
      <rPr>
        <sz val="11"/>
        <rFont val="Times New Roman"/>
        <family val="1"/>
      </rPr>
      <t>5-9</t>
    </r>
    <r>
      <rPr>
        <sz val="11"/>
        <rFont val="宋体"/>
        <family val="3"/>
        <charset val="134"/>
      </rPr>
      <t>周）、</t>
    </r>
    <r>
      <rPr>
        <sz val="11"/>
        <rFont val="Times New Roman"/>
        <family val="1"/>
      </rPr>
      <t>Aykut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</si>
  <si>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r>
      <rPr>
        <sz val="11"/>
        <rFont val="宋体"/>
        <family val="3"/>
        <charset val="134"/>
      </rPr>
      <t>阿拉伯语辅导</t>
    </r>
  </si>
  <si>
    <r>
      <rPr>
        <sz val="11"/>
        <rFont val="宋体"/>
        <family val="3"/>
        <charset val="134"/>
      </rPr>
      <t>丝路班辅修</t>
    </r>
  </si>
  <si>
    <r>
      <rPr>
        <sz val="11"/>
        <rFont val="宋体"/>
        <family val="3"/>
        <charset val="134"/>
      </rPr>
      <t>杨帆，刘利华，</t>
    </r>
    <r>
      <rPr>
        <sz val="11"/>
        <rFont val="Times New Roman"/>
        <family val="1"/>
      </rPr>
      <t>Aykut</t>
    </r>
  </si>
  <si>
    <r>
      <t>Dawood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周），</t>
    </r>
    <r>
      <rPr>
        <sz val="11"/>
        <rFont val="Times New Roman"/>
        <family val="1"/>
      </rPr>
      <t>Shaher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</si>
  <si>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t>5-6/7-8</t>
    <phoneticPr fontId="23" type="noConversion"/>
  </si>
  <si>
    <r>
      <rPr>
        <sz val="11"/>
        <rFont val="宋体"/>
        <family val="3"/>
        <charset val="134"/>
      </rPr>
      <t>黄寿娟（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），范若恩（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插班主修</t>
    </r>
    <phoneticPr fontId="23" type="noConversion"/>
  </si>
  <si>
    <t>哲学系</t>
    <phoneticPr fontId="23" type="noConversion"/>
  </si>
  <si>
    <t>按学号顺序分为两班</t>
    <phoneticPr fontId="23" type="noConversion"/>
  </si>
  <si>
    <t>王思宇</t>
    <phoneticPr fontId="23" type="noConversion"/>
  </si>
  <si>
    <r>
      <rPr>
        <sz val="11"/>
        <rFont val="宋体"/>
        <family val="3"/>
        <charset val="134"/>
      </rPr>
      <t>海琴六号</t>
    </r>
    <r>
      <rPr>
        <sz val="11"/>
        <rFont val="Times New Roman"/>
        <family val="1"/>
      </rPr>
      <t>A206</t>
    </r>
    <phoneticPr fontId="23" type="noConversion"/>
  </si>
  <si>
    <t>苏玲玲</t>
    <phoneticPr fontId="23" type="noConversion"/>
  </si>
  <si>
    <r>
      <rPr>
        <sz val="11"/>
        <rFont val="宋体"/>
        <family val="3"/>
        <charset val="134"/>
      </rPr>
      <t>王志岩、郭丽君、闫凯</t>
    </r>
  </si>
  <si>
    <r>
      <t>7-8</t>
    </r>
    <r>
      <rPr>
        <sz val="11"/>
        <rFont val="宋体"/>
        <family val="3"/>
        <charset val="134"/>
      </rPr>
      <t>（郭丽君）</t>
    </r>
  </si>
  <si>
    <r>
      <rPr>
        <sz val="11"/>
        <rFont val="宋体"/>
        <family val="3"/>
        <charset val="134"/>
      </rPr>
      <t>俄语视听说Ⅰ</t>
    </r>
  </si>
  <si>
    <r>
      <rPr>
        <sz val="11"/>
        <rFont val="宋体"/>
        <family val="3"/>
        <charset val="134"/>
      </rPr>
      <t>俄语系办公室</t>
    </r>
  </si>
  <si>
    <r>
      <rPr>
        <sz val="11"/>
        <rFont val="宋体"/>
        <family val="3"/>
        <charset val="134"/>
      </rPr>
      <t>薛文博、孙烨、王志岩</t>
    </r>
  </si>
  <si>
    <r>
      <rPr>
        <sz val="11"/>
        <rFont val="宋体"/>
        <family val="3"/>
        <charset val="134"/>
      </rPr>
      <t>中俄关系史</t>
    </r>
  </si>
  <si>
    <r>
      <rPr>
        <sz val="11"/>
        <rFont val="宋体"/>
        <family val="3"/>
        <charset val="134"/>
      </rPr>
      <t>文科楼</t>
    </r>
    <r>
      <rPr>
        <sz val="11"/>
        <rFont val="Times New Roman"/>
        <family val="1"/>
      </rPr>
      <t>111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112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110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103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106</t>
    </r>
  </si>
  <si>
    <r>
      <rPr>
        <sz val="11"/>
        <rFont val="宋体"/>
        <family val="3"/>
        <charset val="134"/>
      </rPr>
      <t>善思堂</t>
    </r>
    <r>
      <rPr>
        <sz val="11"/>
        <rFont val="Times New Roman"/>
        <family val="1"/>
      </rPr>
      <t>M311</t>
    </r>
  </si>
  <si>
    <r>
      <rPr>
        <sz val="11"/>
        <rFont val="宋体"/>
        <family val="3"/>
        <charset val="134"/>
      </rPr>
      <t>哲学系</t>
    </r>
    <phoneticPr fontId="23" type="noConversion"/>
  </si>
  <si>
    <r>
      <rPr>
        <sz val="11"/>
        <rFont val="宋体"/>
        <family val="3"/>
        <charset val="134"/>
      </rPr>
      <t>黄寿娟（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），范若恩（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
插班主修</t>
    </r>
  </si>
  <si>
    <r>
      <rPr>
        <sz val="11"/>
        <rFont val="宋体"/>
        <family val="3"/>
        <charset val="134"/>
      </rPr>
      <t>考试（无期中考）</t>
    </r>
  </si>
  <si>
    <r>
      <rPr>
        <sz val="11"/>
        <rFont val="宋体"/>
        <family val="3"/>
        <charset val="134"/>
      </rPr>
      <t>王悦晨、谢桂霞</t>
    </r>
  </si>
  <si>
    <r>
      <rPr>
        <sz val="11"/>
        <color theme="1"/>
        <rFont val="宋体"/>
        <family val="3"/>
        <charset val="134"/>
      </rPr>
      <t>基础日语Ⅱ</t>
    </r>
  </si>
  <si>
    <r>
      <rPr>
        <sz val="11"/>
        <color theme="1"/>
        <rFont val="宋体"/>
        <family val="3"/>
        <charset val="134"/>
      </rPr>
      <t>公选</t>
    </r>
  </si>
  <si>
    <r>
      <rPr>
        <sz val="11"/>
        <color theme="1"/>
        <rFont val="宋体"/>
        <family val="3"/>
        <charset val="134"/>
      </rPr>
      <t>白鹿</t>
    </r>
  </si>
  <si>
    <r>
      <rPr>
        <sz val="11"/>
        <color theme="1"/>
        <rFont val="宋体"/>
        <family val="3"/>
        <charset val="134"/>
      </rPr>
      <t>西方人文名篇选读：人类与非人类世界专题</t>
    </r>
  </si>
  <si>
    <r>
      <rPr>
        <sz val="11"/>
        <color theme="1"/>
        <rFont val="宋体"/>
        <family val="3"/>
        <charset val="134"/>
      </rPr>
      <t>周星月</t>
    </r>
  </si>
  <si>
    <r>
      <rPr>
        <sz val="11"/>
        <color theme="1"/>
        <rFont val="宋体"/>
        <family val="3"/>
        <charset val="134"/>
      </rPr>
      <t>基础日语Ⅰ</t>
    </r>
  </si>
  <si>
    <r>
      <rPr>
        <sz val="11"/>
        <color theme="1"/>
        <rFont val="宋体"/>
        <family val="3"/>
        <charset val="134"/>
      </rPr>
      <t>英语语音</t>
    </r>
  </si>
  <si>
    <r>
      <rPr>
        <sz val="11"/>
        <color theme="1"/>
        <rFont val="宋体"/>
        <family val="3"/>
        <charset val="134"/>
      </rPr>
      <t>黄璐斯</t>
    </r>
  </si>
  <si>
    <r>
      <rPr>
        <sz val="11"/>
        <color theme="1"/>
        <rFont val="宋体"/>
        <family val="3"/>
        <charset val="134"/>
      </rPr>
      <t>基础日语Ⅲ</t>
    </r>
  </si>
  <si>
    <r>
      <rPr>
        <sz val="11"/>
        <color theme="1"/>
        <rFont val="宋体"/>
        <family val="3"/>
        <charset val="134"/>
      </rPr>
      <t>基础韩语Ⅱ</t>
    </r>
  </si>
  <si>
    <r>
      <rPr>
        <sz val="11"/>
        <color theme="1"/>
        <rFont val="宋体"/>
        <family val="3"/>
        <charset val="134"/>
      </rPr>
      <t>黄永远</t>
    </r>
  </si>
  <si>
    <r>
      <rPr>
        <sz val="11"/>
        <color theme="1"/>
        <rFont val="宋体"/>
        <family val="3"/>
        <charset val="134"/>
      </rPr>
      <t>世界风光与文化</t>
    </r>
  </si>
  <si>
    <r>
      <rPr>
        <sz val="11"/>
        <color theme="1"/>
        <rFont val="宋体"/>
        <family val="3"/>
        <charset val="134"/>
      </rPr>
      <t>戴凡</t>
    </r>
  </si>
  <si>
    <t>1-2 Aykut</t>
    <phoneticPr fontId="23" type="noConversion"/>
  </si>
  <si>
    <t>1-2</t>
    <phoneticPr fontId="23" type="noConversion"/>
  </si>
  <si>
    <t>3-4</t>
    <phoneticPr fontId="23" type="noConversion"/>
  </si>
  <si>
    <t>周二3-4改为周四1-2</t>
    <phoneticPr fontId="23" type="noConversion"/>
  </si>
  <si>
    <t>周一3-4改为周四3-4</t>
    <phoneticPr fontId="23" type="noConversion"/>
  </si>
  <si>
    <t>周五3-4改为周五1-2</t>
    <phoneticPr fontId="23" type="noConversion"/>
  </si>
  <si>
    <t>周三5-6改为周三1-2</t>
    <phoneticPr fontId="23" type="noConversion"/>
  </si>
  <si>
    <t>周三1-2改为周五1-2</t>
    <phoneticPr fontId="23" type="noConversion"/>
  </si>
  <si>
    <t>周四7-8改为周三1-2</t>
    <phoneticPr fontId="23" type="noConversion"/>
  </si>
  <si>
    <t>B314</t>
    <phoneticPr fontId="23" type="noConversion"/>
  </si>
  <si>
    <t>C310</t>
    <phoneticPr fontId="23" type="noConversion"/>
  </si>
  <si>
    <t>F407</t>
    <phoneticPr fontId="23" type="noConversion"/>
  </si>
  <si>
    <t>D204</t>
    <phoneticPr fontId="23" type="noConversion"/>
  </si>
  <si>
    <t>C402</t>
    <phoneticPr fontId="23" type="noConversion"/>
  </si>
  <si>
    <t>C312</t>
    <phoneticPr fontId="23" type="noConversion"/>
  </si>
  <si>
    <r>
      <rPr>
        <sz val="11"/>
        <color theme="1"/>
        <rFont val="微软雅黑"/>
        <family val="1"/>
        <charset val="134"/>
      </rPr>
      <t>一教</t>
    </r>
    <r>
      <rPr>
        <sz val="11"/>
        <color theme="1"/>
        <rFont val="Times New Roman"/>
        <family val="1"/>
      </rPr>
      <t>1305</t>
    </r>
    <phoneticPr fontId="23" type="noConversion"/>
  </si>
  <si>
    <t>F307</t>
    <phoneticPr fontId="23" type="noConversion"/>
  </si>
  <si>
    <r>
      <rPr>
        <sz val="11"/>
        <rFont val="宋体"/>
        <family val="3"/>
        <charset val="134"/>
      </rPr>
      <t>马妍哲、杨帆、</t>
    </r>
    <r>
      <rPr>
        <sz val="11"/>
        <rFont val="Times New Roman"/>
        <family val="1"/>
      </rPr>
      <t>Shaher</t>
    </r>
    <r>
      <rPr>
        <sz val="11"/>
        <rFont val="宋体"/>
        <family val="1"/>
        <charset val="134"/>
      </rPr>
      <t>、</t>
    </r>
    <r>
      <rPr>
        <sz val="11"/>
        <rFont val="Times New Roman"/>
        <family val="1"/>
      </rPr>
      <t>Aykut</t>
    </r>
    <phoneticPr fontId="23" type="noConversion"/>
  </si>
  <si>
    <t>5-6</t>
    <phoneticPr fontId="23" type="noConversion"/>
  </si>
  <si>
    <r>
      <rPr>
        <sz val="11"/>
        <rFont val="宋体"/>
        <family val="3"/>
        <charset val="134"/>
      </rPr>
      <t>刘利华（第1周+双周）、</t>
    </r>
    <r>
      <rPr>
        <sz val="11"/>
        <rFont val="Times New Roman"/>
        <family val="1"/>
      </rPr>
      <t>shaher</t>
    </r>
    <r>
      <rPr>
        <sz val="11"/>
        <rFont val="宋体"/>
        <family val="3"/>
        <charset val="134"/>
      </rPr>
      <t>（单周）</t>
    </r>
    <phoneticPr fontId="23" type="noConversion"/>
  </si>
  <si>
    <r>
      <t>Aykut(1)</t>
    </r>
    <r>
      <rPr>
        <sz val="11"/>
        <rFont val="宋体"/>
        <family val="1"/>
        <charset val="134"/>
      </rPr>
      <t>、</t>
    </r>
    <r>
      <rPr>
        <sz val="11"/>
        <rFont val="Times New Roman"/>
        <family val="1"/>
      </rPr>
      <t>Shaher(2-18)</t>
    </r>
    <phoneticPr fontId="23" type="noConversion"/>
  </si>
  <si>
    <t>1-2 Shaher(2-18)
3-4 Aykut(1)</t>
    <phoneticPr fontId="23" type="noConversion"/>
  </si>
  <si>
    <r>
      <rPr>
        <sz val="11"/>
        <rFont val="宋体"/>
        <family val="1"/>
        <charset val="134"/>
      </rPr>
      <t>周五3-4节</t>
    </r>
    <r>
      <rPr>
        <sz val="11"/>
        <rFont val="Times New Roman"/>
        <family val="1"/>
      </rPr>
      <t>D408</t>
    </r>
    <r>
      <rPr>
        <sz val="11"/>
        <rFont val="宋体"/>
        <family val="1"/>
        <charset val="134"/>
      </rPr>
      <t>，其余周四周五时段</t>
    </r>
    <r>
      <rPr>
        <sz val="11"/>
        <rFont val="Times New Roman"/>
        <family val="1"/>
      </rPr>
      <t>E302</t>
    </r>
    <phoneticPr fontId="23" type="noConversion"/>
  </si>
  <si>
    <t>第1周周五3-4节D408，2-18周周五1-2节E302</t>
    <phoneticPr fontId="23" type="noConversion"/>
  </si>
  <si>
    <r>
      <rPr>
        <sz val="11"/>
        <rFont val="宋体"/>
        <family val="1"/>
        <charset val="134"/>
      </rPr>
      <t>上课地点改为</t>
    </r>
    <r>
      <rPr>
        <sz val="11"/>
        <rFont val="Times New Roman"/>
        <family val="1"/>
      </rPr>
      <t>B214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</si>
</sst>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等线"/>
      <charset val="134"/>
      <scheme val="minor"/>
    </font>
    <font>
      <sz val="16"/>
      <color rgb="FF000000"/>
      <name val="仿宋_GB2312"/>
      <family val="3"/>
      <charset val="134"/>
    </font>
    <font>
      <sz val="16"/>
      <color rgb="FF000000"/>
      <name val="Times New Roman"/>
      <family val="1"/>
    </font>
    <font>
      <sz val="16"/>
      <color rgb="FFFF0000"/>
      <name val="Times New Roman"/>
      <family val="1"/>
    </font>
    <font>
      <b/>
      <sz val="11"/>
      <name val="Times New Roman"/>
      <family val="1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name val="宋体-简"/>
      <charset val="134"/>
    </font>
    <font>
      <sz val="11"/>
      <name val="SimSun"/>
      <charset val="134"/>
    </font>
    <font>
      <sz val="11"/>
      <color theme="1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Times New Roman"/>
      <family val="3"/>
      <charset val="134"/>
    </font>
    <font>
      <sz val="9"/>
      <name val="宋体"/>
      <family val="3"/>
      <charset val="134"/>
    </font>
    <font>
      <sz val="11"/>
      <name val="Times New Roman"/>
      <family val="1"/>
      <charset val="134"/>
    </font>
    <font>
      <sz val="11"/>
      <color theme="1"/>
      <name val="宋体"/>
      <family val="1"/>
      <charset val="134"/>
    </font>
    <font>
      <sz val="11"/>
      <color theme="1"/>
      <name val="微软雅黑"/>
      <family val="1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left" vertical="center"/>
    </xf>
    <xf numFmtId="49" fontId="16" fillId="0" borderId="0" xfId="0" applyNumberFormat="1" applyFont="1" applyFill="1" applyAlignment="1">
      <alignment horizontal="left" vertical="center"/>
    </xf>
    <xf numFmtId="49" fontId="12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9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/>
    </xf>
    <xf numFmtId="49" fontId="2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49" fontId="25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9" fontId="7" fillId="0" borderId="11" xfId="0" applyNumberFormat="1" applyFont="1" applyFill="1" applyBorder="1" applyAlignment="1">
      <alignment horizontal="left" vertical="center"/>
    </xf>
    <xf numFmtId="49" fontId="7" fillId="0" borderId="1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2" xfId="0" applyFont="1" applyBorder="1">
      <alignment vertical="center"/>
    </xf>
    <xf numFmtId="0" fontId="17" fillId="0" borderId="2" xfId="0" applyFont="1" applyBorder="1" applyAlignment="1">
      <alignment vertical="center" wrapText="1"/>
    </xf>
    <xf numFmtId="49" fontId="7" fillId="0" borderId="2" xfId="0" applyNumberFormat="1" applyFont="1" applyBorder="1">
      <alignment vertical="center"/>
    </xf>
    <xf numFmtId="0" fontId="17" fillId="0" borderId="0" xfId="0" applyFont="1" applyAlignment="1">
      <alignment vertical="center" wrapText="1"/>
    </xf>
    <xf numFmtId="49" fontId="27" fillId="0" borderId="2" xfId="0" applyNumberFormat="1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</cellXfs>
  <cellStyles count="2">
    <cellStyle name="常规" xfId="0" builtinId="0"/>
    <cellStyle name="常规 2 3" xfId="1" xr:uid="{00000000-0005-0000-0000-00002F000000}"/>
  </cellStyles>
  <dxfs count="0"/>
  <tableStyles count="0" defaultTableStyle="TableStyleMedium2" defaultPivotStyle="PivotStyleLight16"/>
  <colors>
    <mruColors>
      <color rgb="FFFFFF00"/>
      <color rgb="FFF6331E"/>
      <color rgb="FFFB5F1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6"/>
  <sheetViews>
    <sheetView tabSelected="1" workbookViewId="0">
      <pane ySplit="1" topLeftCell="A2" activePane="bottomLeft" state="frozen"/>
      <selection pane="bottomLeft" activeCell="U1" sqref="U1"/>
    </sheetView>
  </sheetViews>
  <sheetFormatPr defaultColWidth="9" defaultRowHeight="20.25" customHeight="1"/>
  <cols>
    <col min="1" max="1" width="5.125" style="28" customWidth="1"/>
    <col min="2" max="2" width="11.625" style="28" customWidth="1"/>
    <col min="3" max="3" width="14.25" style="28" customWidth="1"/>
    <col min="4" max="4" width="7.75" style="28" customWidth="1"/>
    <col min="5" max="5" width="6.625" style="28" customWidth="1"/>
    <col min="6" max="6" width="5.5" style="28" customWidth="1"/>
    <col min="7" max="7" width="6.375" style="52" customWidth="1"/>
    <col min="8" max="8" width="6.75" style="28" customWidth="1"/>
    <col min="9" max="9" width="6.5" style="28" customWidth="1"/>
    <col min="10" max="10" width="5.5" style="28" customWidth="1"/>
    <col min="11" max="11" width="10.75" style="28" customWidth="1"/>
    <col min="12" max="16" width="9.375" style="28" customWidth="1"/>
    <col min="17" max="17" width="9.125" style="28" customWidth="1"/>
    <col min="18" max="18" width="4.75" style="28" hidden="1" customWidth="1"/>
    <col min="19" max="19" width="8.625" style="28" customWidth="1"/>
    <col min="20" max="20" width="17.125" style="28" customWidth="1"/>
    <col min="21" max="16384" width="9" style="8"/>
  </cols>
  <sheetData>
    <row r="1" spans="1:20" s="61" customFormat="1" ht="33.75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36" t="s">
        <v>6</v>
      </c>
      <c r="H1" s="11" t="s">
        <v>7</v>
      </c>
      <c r="I1" s="11" t="s">
        <v>8</v>
      </c>
      <c r="J1" s="11" t="s">
        <v>9</v>
      </c>
      <c r="K1" s="11" t="s">
        <v>403</v>
      </c>
      <c r="L1" s="11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285</v>
      </c>
      <c r="S1" s="29" t="s">
        <v>404</v>
      </c>
      <c r="T1" s="11" t="s">
        <v>18</v>
      </c>
    </row>
    <row r="2" spans="1:20" s="28" customFormat="1" ht="27">
      <c r="A2" s="36">
        <v>22</v>
      </c>
      <c r="B2" s="34" t="s">
        <v>286</v>
      </c>
      <c r="C2" s="34" t="s">
        <v>287</v>
      </c>
      <c r="D2" s="36" t="s">
        <v>19</v>
      </c>
      <c r="E2" s="36" t="s">
        <v>288</v>
      </c>
      <c r="F2" s="38" t="s">
        <v>20</v>
      </c>
      <c r="G2" s="36" t="s">
        <v>21</v>
      </c>
      <c r="H2" s="16" t="s">
        <v>22</v>
      </c>
      <c r="I2" s="16" t="s">
        <v>23</v>
      </c>
      <c r="J2" s="16" t="s">
        <v>24</v>
      </c>
      <c r="K2" s="16"/>
      <c r="L2" s="16"/>
      <c r="M2" s="16" t="s">
        <v>25</v>
      </c>
      <c r="N2" s="16"/>
      <c r="O2" s="16" t="s">
        <v>26</v>
      </c>
      <c r="P2" s="11"/>
      <c r="Q2" s="11"/>
      <c r="R2" s="11"/>
      <c r="S2" s="11"/>
      <c r="T2" s="11"/>
    </row>
    <row r="3" spans="1:20" s="28" customFormat="1" ht="40.5">
      <c r="A3" s="36">
        <v>22</v>
      </c>
      <c r="B3" s="34" t="s">
        <v>286</v>
      </c>
      <c r="C3" s="34" t="s">
        <v>289</v>
      </c>
      <c r="D3" s="36" t="s">
        <v>27</v>
      </c>
      <c r="E3" s="36" t="s">
        <v>288</v>
      </c>
      <c r="F3" s="38" t="s">
        <v>20</v>
      </c>
      <c r="G3" s="36">
        <v>3</v>
      </c>
      <c r="H3" s="16" t="s">
        <v>22</v>
      </c>
      <c r="I3" s="16" t="s">
        <v>23</v>
      </c>
      <c r="J3" s="16" t="s">
        <v>24</v>
      </c>
      <c r="K3" s="16"/>
      <c r="L3" s="16" t="s">
        <v>28</v>
      </c>
      <c r="M3" s="16"/>
      <c r="N3" s="16"/>
      <c r="O3" s="16"/>
      <c r="P3" s="11"/>
      <c r="Q3" s="11"/>
      <c r="R3" s="11"/>
      <c r="S3" s="11"/>
      <c r="T3" s="11"/>
    </row>
    <row r="4" spans="1:20" s="28" customFormat="1" ht="28.5">
      <c r="A4" s="36">
        <v>22</v>
      </c>
      <c r="B4" s="34" t="s">
        <v>286</v>
      </c>
      <c r="C4" s="34" t="s">
        <v>290</v>
      </c>
      <c r="D4" s="36" t="s">
        <v>29</v>
      </c>
      <c r="E4" s="36" t="s">
        <v>288</v>
      </c>
      <c r="F4" s="38">
        <v>1</v>
      </c>
      <c r="G4" s="16" t="s">
        <v>30</v>
      </c>
      <c r="H4" s="36">
        <v>36</v>
      </c>
      <c r="I4" s="16" t="s">
        <v>23</v>
      </c>
      <c r="J4" s="16" t="s">
        <v>24</v>
      </c>
      <c r="K4" s="16" t="s">
        <v>405</v>
      </c>
      <c r="L4" s="16"/>
      <c r="M4" s="16"/>
      <c r="N4" s="16"/>
      <c r="O4" s="16"/>
      <c r="P4" s="16" t="s">
        <v>291</v>
      </c>
      <c r="Q4" s="16"/>
      <c r="R4" s="16"/>
      <c r="S4" s="16"/>
      <c r="T4" s="16"/>
    </row>
    <row r="5" spans="1:20" s="28" customFormat="1" ht="57">
      <c r="A5" s="36">
        <v>22</v>
      </c>
      <c r="B5" s="34" t="s">
        <v>286</v>
      </c>
      <c r="C5" s="34" t="s">
        <v>292</v>
      </c>
      <c r="D5" s="36" t="s">
        <v>31</v>
      </c>
      <c r="E5" s="36" t="s">
        <v>288</v>
      </c>
      <c r="F5" s="38">
        <v>3</v>
      </c>
      <c r="G5" s="16" t="s">
        <v>30</v>
      </c>
      <c r="H5" s="36">
        <v>90</v>
      </c>
      <c r="I5" s="16" t="s">
        <v>23</v>
      </c>
      <c r="J5" s="16" t="s">
        <v>24</v>
      </c>
      <c r="K5" s="16" t="s">
        <v>405</v>
      </c>
      <c r="L5" s="16"/>
      <c r="M5" s="16"/>
      <c r="N5" s="16"/>
      <c r="O5" s="16"/>
      <c r="P5" s="16" t="s">
        <v>291</v>
      </c>
      <c r="Q5" s="16"/>
      <c r="R5" s="16"/>
      <c r="S5" s="16"/>
      <c r="T5" s="55" t="s">
        <v>464</v>
      </c>
    </row>
    <row r="6" spans="1:20" s="28" customFormat="1" ht="28.5">
      <c r="A6" s="36">
        <v>22</v>
      </c>
      <c r="B6" s="34" t="s">
        <v>286</v>
      </c>
      <c r="C6" s="34" t="s">
        <v>293</v>
      </c>
      <c r="D6" s="36" t="s">
        <v>32</v>
      </c>
      <c r="E6" s="36" t="s">
        <v>288</v>
      </c>
      <c r="F6" s="38">
        <v>1</v>
      </c>
      <c r="G6" s="16" t="s">
        <v>30</v>
      </c>
      <c r="H6" s="36">
        <v>27</v>
      </c>
      <c r="I6" s="16" t="s">
        <v>23</v>
      </c>
      <c r="J6" s="16" t="s">
        <v>24</v>
      </c>
      <c r="K6" s="16" t="s">
        <v>405</v>
      </c>
      <c r="L6" s="16"/>
      <c r="M6" s="16"/>
      <c r="N6" s="16"/>
      <c r="O6" s="16"/>
      <c r="P6" s="16" t="s">
        <v>291</v>
      </c>
      <c r="Q6" s="16"/>
      <c r="R6" s="16"/>
      <c r="S6" s="16"/>
      <c r="T6" s="16"/>
    </row>
    <row r="7" spans="1:20" s="28" customFormat="1" ht="28.5">
      <c r="A7" s="36">
        <v>22</v>
      </c>
      <c r="B7" s="34" t="s">
        <v>286</v>
      </c>
      <c r="C7" s="34" t="s">
        <v>294</v>
      </c>
      <c r="D7" s="36" t="s">
        <v>33</v>
      </c>
      <c r="E7" s="36" t="s">
        <v>288</v>
      </c>
      <c r="F7" s="38">
        <v>2</v>
      </c>
      <c r="G7" s="16" t="s">
        <v>30</v>
      </c>
      <c r="H7" s="36">
        <v>45</v>
      </c>
      <c r="I7" s="16" t="s">
        <v>23</v>
      </c>
      <c r="J7" s="16" t="s">
        <v>24</v>
      </c>
      <c r="K7" s="16" t="s">
        <v>405</v>
      </c>
      <c r="L7" s="16"/>
      <c r="M7" s="16"/>
      <c r="N7" s="16"/>
      <c r="O7" s="16"/>
      <c r="P7" s="16" t="s">
        <v>291</v>
      </c>
      <c r="Q7" s="16"/>
      <c r="R7" s="16"/>
      <c r="S7" s="16"/>
      <c r="T7" s="16"/>
    </row>
    <row r="8" spans="1:20" s="28" customFormat="1" ht="15">
      <c r="A8" s="36">
        <v>22</v>
      </c>
      <c r="B8" s="34" t="s">
        <v>286</v>
      </c>
      <c r="C8" s="34" t="s">
        <v>295</v>
      </c>
      <c r="D8" s="36" t="s">
        <v>34</v>
      </c>
      <c r="E8" s="36" t="s">
        <v>288</v>
      </c>
      <c r="F8" s="38">
        <v>1</v>
      </c>
      <c r="G8" s="16" t="s">
        <v>35</v>
      </c>
      <c r="H8" s="36">
        <v>36</v>
      </c>
      <c r="I8" s="16" t="s">
        <v>23</v>
      </c>
      <c r="J8" s="16" t="s">
        <v>24</v>
      </c>
      <c r="K8" s="16"/>
      <c r="L8" s="16"/>
      <c r="M8" s="16" t="s">
        <v>36</v>
      </c>
      <c r="N8" s="16"/>
      <c r="O8" s="16"/>
      <c r="P8" s="16"/>
      <c r="Q8" s="16"/>
      <c r="R8" s="16"/>
      <c r="S8" s="16"/>
      <c r="T8" s="16"/>
    </row>
    <row r="9" spans="1:20" s="28" customFormat="1" ht="28.5">
      <c r="A9" s="36">
        <v>22</v>
      </c>
      <c r="B9" s="34" t="s">
        <v>349</v>
      </c>
      <c r="C9" s="34" t="s">
        <v>296</v>
      </c>
      <c r="D9" s="36" t="s">
        <v>37</v>
      </c>
      <c r="E9" s="36" t="s">
        <v>297</v>
      </c>
      <c r="F9" s="38">
        <v>2</v>
      </c>
      <c r="G9" s="16" t="s">
        <v>35</v>
      </c>
      <c r="H9" s="36">
        <v>36</v>
      </c>
      <c r="I9" s="16" t="s">
        <v>23</v>
      </c>
      <c r="J9" s="16" t="s">
        <v>24</v>
      </c>
      <c r="K9" s="34" t="s">
        <v>407</v>
      </c>
      <c r="L9" s="16"/>
      <c r="M9" s="16"/>
      <c r="N9" s="16" t="s">
        <v>36</v>
      </c>
      <c r="O9" s="16"/>
      <c r="P9" s="16"/>
      <c r="Q9" s="16" t="s">
        <v>465</v>
      </c>
      <c r="R9" s="16"/>
      <c r="S9" s="16"/>
      <c r="T9" s="16"/>
    </row>
    <row r="10" spans="1:20" s="28" customFormat="1" ht="15">
      <c r="A10" s="36">
        <v>22</v>
      </c>
      <c r="B10" s="34" t="s">
        <v>286</v>
      </c>
      <c r="C10" s="34" t="s">
        <v>298</v>
      </c>
      <c r="D10" s="36" t="s">
        <v>40</v>
      </c>
      <c r="E10" s="36" t="s">
        <v>297</v>
      </c>
      <c r="F10" s="38">
        <v>2</v>
      </c>
      <c r="G10" s="16" t="s">
        <v>35</v>
      </c>
      <c r="H10" s="36">
        <v>36</v>
      </c>
      <c r="I10" s="16" t="s">
        <v>23</v>
      </c>
      <c r="J10" s="16" t="s">
        <v>24</v>
      </c>
      <c r="K10" s="34" t="s">
        <v>409</v>
      </c>
      <c r="L10" s="16"/>
      <c r="M10" s="16"/>
      <c r="N10" s="16"/>
      <c r="O10" s="16"/>
      <c r="P10" s="16" t="s">
        <v>41</v>
      </c>
      <c r="Q10" s="16"/>
      <c r="R10" s="16"/>
      <c r="S10" s="16"/>
      <c r="T10" s="16"/>
    </row>
    <row r="11" spans="1:20" s="28" customFormat="1" ht="27">
      <c r="A11" s="36">
        <v>22</v>
      </c>
      <c r="B11" s="34" t="s">
        <v>410</v>
      </c>
      <c r="C11" s="34" t="s">
        <v>299</v>
      </c>
      <c r="D11" s="34" t="s">
        <v>42</v>
      </c>
      <c r="E11" s="34" t="s">
        <v>297</v>
      </c>
      <c r="F11" s="40">
        <v>2</v>
      </c>
      <c r="G11" s="16" t="s">
        <v>35</v>
      </c>
      <c r="H11" s="34">
        <v>36</v>
      </c>
      <c r="I11" s="16" t="s">
        <v>23</v>
      </c>
      <c r="J11" s="16" t="s">
        <v>43</v>
      </c>
      <c r="K11" s="34" t="s">
        <v>411</v>
      </c>
      <c r="L11" s="16"/>
      <c r="M11" s="16"/>
      <c r="N11" s="16" t="s">
        <v>44</v>
      </c>
      <c r="O11" s="16"/>
      <c r="P11" s="16"/>
      <c r="Q11" s="16"/>
      <c r="R11" s="16"/>
      <c r="S11" s="16"/>
      <c r="T11" s="16"/>
    </row>
    <row r="12" spans="1:20" ht="60">
      <c r="A12" s="36">
        <v>22</v>
      </c>
      <c r="B12" s="34" t="s">
        <v>350</v>
      </c>
      <c r="C12" s="34" t="s">
        <v>351</v>
      </c>
      <c r="D12" s="36" t="s">
        <v>45</v>
      </c>
      <c r="E12" s="36" t="s">
        <v>297</v>
      </c>
      <c r="F12" s="36">
        <v>10</v>
      </c>
      <c r="G12" s="36">
        <v>10</v>
      </c>
      <c r="H12" s="36">
        <v>180</v>
      </c>
      <c r="I12" s="16" t="s">
        <v>23</v>
      </c>
      <c r="J12" s="36" t="s">
        <v>46</v>
      </c>
      <c r="K12" s="16" t="s">
        <v>47</v>
      </c>
      <c r="L12" s="16" t="s">
        <v>352</v>
      </c>
      <c r="M12" s="16" t="s">
        <v>353</v>
      </c>
      <c r="N12" s="16" t="s">
        <v>353</v>
      </c>
      <c r="O12" s="16" t="s">
        <v>354</v>
      </c>
      <c r="P12" s="16" t="s">
        <v>48</v>
      </c>
      <c r="Q12" s="16" t="s">
        <v>466</v>
      </c>
      <c r="R12" s="16"/>
      <c r="S12" s="16" t="s">
        <v>49</v>
      </c>
      <c r="T12" s="16"/>
    </row>
    <row r="13" spans="1:20" ht="15">
      <c r="A13" s="36">
        <v>22</v>
      </c>
      <c r="B13" s="34" t="s">
        <v>350</v>
      </c>
      <c r="C13" s="34" t="s">
        <v>355</v>
      </c>
      <c r="D13" s="36" t="s">
        <v>50</v>
      </c>
      <c r="E13" s="36" t="s">
        <v>297</v>
      </c>
      <c r="F13" s="36">
        <v>1</v>
      </c>
      <c r="G13" s="36">
        <v>2</v>
      </c>
      <c r="H13" s="36">
        <v>36</v>
      </c>
      <c r="I13" s="16" t="s">
        <v>23</v>
      </c>
      <c r="J13" s="36" t="s">
        <v>46</v>
      </c>
      <c r="K13" s="16" t="s">
        <v>51</v>
      </c>
      <c r="L13" s="16"/>
      <c r="M13" s="16"/>
      <c r="N13" s="16"/>
      <c r="O13" s="16"/>
      <c r="P13" s="16" t="s">
        <v>36</v>
      </c>
      <c r="Q13" s="16" t="s">
        <v>52</v>
      </c>
      <c r="R13" s="16"/>
      <c r="S13" s="16" t="s">
        <v>49</v>
      </c>
      <c r="T13" s="16"/>
    </row>
    <row r="14" spans="1:20" ht="30">
      <c r="A14" s="36">
        <v>22</v>
      </c>
      <c r="B14" s="34" t="s">
        <v>350</v>
      </c>
      <c r="C14" s="34" t="s">
        <v>467</v>
      </c>
      <c r="D14" s="36" t="s">
        <v>53</v>
      </c>
      <c r="E14" s="36" t="s">
        <v>303</v>
      </c>
      <c r="F14" s="36">
        <v>1</v>
      </c>
      <c r="G14" s="36">
        <v>2</v>
      </c>
      <c r="H14" s="36">
        <v>36</v>
      </c>
      <c r="I14" s="16" t="s">
        <v>23</v>
      </c>
      <c r="J14" s="36" t="s">
        <v>46</v>
      </c>
      <c r="K14" s="34" t="s">
        <v>54</v>
      </c>
      <c r="L14" s="16"/>
      <c r="M14" s="16"/>
      <c r="N14" s="16"/>
      <c r="O14" s="16" t="s">
        <v>55</v>
      </c>
      <c r="P14" s="16"/>
      <c r="Q14" s="16" t="s">
        <v>56</v>
      </c>
      <c r="R14" s="16"/>
      <c r="S14" s="16" t="s">
        <v>57</v>
      </c>
      <c r="T14" s="16"/>
    </row>
    <row r="15" spans="1:20" s="28" customFormat="1" ht="27">
      <c r="A15" s="36">
        <v>22</v>
      </c>
      <c r="B15" s="34" t="s">
        <v>420</v>
      </c>
      <c r="C15" s="34" t="s">
        <v>302</v>
      </c>
      <c r="D15" s="36" t="s">
        <v>58</v>
      </c>
      <c r="E15" s="36" t="s">
        <v>303</v>
      </c>
      <c r="F15" s="38">
        <v>2</v>
      </c>
      <c r="G15" s="38" t="s">
        <v>35</v>
      </c>
      <c r="H15" s="36">
        <v>36</v>
      </c>
      <c r="I15" s="30" t="s">
        <v>23</v>
      </c>
      <c r="J15" s="36">
        <v>17</v>
      </c>
      <c r="K15" s="16" t="s">
        <v>468</v>
      </c>
      <c r="L15" s="16"/>
      <c r="M15" s="16"/>
      <c r="N15" s="16"/>
      <c r="O15" s="16"/>
      <c r="P15" s="16" t="s">
        <v>59</v>
      </c>
      <c r="Q15" s="16"/>
      <c r="R15" s="16"/>
      <c r="S15" s="16"/>
      <c r="T15" s="16"/>
    </row>
    <row r="16" spans="1:20" s="28" customFormat="1" ht="27">
      <c r="A16" s="36">
        <v>22</v>
      </c>
      <c r="B16" s="34" t="s">
        <v>420</v>
      </c>
      <c r="C16" s="34" t="s">
        <v>304</v>
      </c>
      <c r="D16" s="36" t="s">
        <v>60</v>
      </c>
      <c r="E16" s="36" t="s">
        <v>303</v>
      </c>
      <c r="F16" s="38">
        <v>2</v>
      </c>
      <c r="G16" s="38" t="s">
        <v>35</v>
      </c>
      <c r="H16" s="36">
        <v>36</v>
      </c>
      <c r="I16" s="30" t="s">
        <v>23</v>
      </c>
      <c r="J16" s="36">
        <v>17</v>
      </c>
      <c r="K16" s="16" t="s">
        <v>468</v>
      </c>
      <c r="L16" s="16" t="s">
        <v>59</v>
      </c>
      <c r="M16" s="16"/>
      <c r="N16" s="16"/>
      <c r="O16" s="16"/>
      <c r="P16" s="16"/>
      <c r="Q16" s="16"/>
      <c r="R16" s="16"/>
      <c r="S16" s="16"/>
      <c r="T16" s="16"/>
    </row>
    <row r="17" spans="1:33" s="57" customFormat="1" ht="22.5" customHeight="1">
      <c r="A17" s="52"/>
      <c r="B17" s="41"/>
      <c r="C17" s="41"/>
      <c r="D17" s="52"/>
      <c r="E17" s="52"/>
      <c r="F17" s="52"/>
      <c r="G17" s="52"/>
      <c r="H17" s="52"/>
      <c r="I17" s="31"/>
      <c r="J17" s="52"/>
      <c r="K17" s="42"/>
      <c r="L17" s="31"/>
      <c r="M17" s="31"/>
      <c r="N17" s="31"/>
      <c r="O17" s="31"/>
      <c r="P17" s="31"/>
      <c r="Q17" s="31"/>
      <c r="R17" s="31"/>
      <c r="S17" s="31"/>
      <c r="T17" s="31"/>
    </row>
    <row r="18" spans="1:33" s="59" customFormat="1" ht="27">
      <c r="A18" s="36">
        <v>21</v>
      </c>
      <c r="B18" s="34" t="s">
        <v>39</v>
      </c>
      <c r="C18" s="34" t="s">
        <v>305</v>
      </c>
      <c r="D18" s="36" t="s">
        <v>61</v>
      </c>
      <c r="E18" s="36" t="s">
        <v>288</v>
      </c>
      <c r="F18" s="36" t="s">
        <v>62</v>
      </c>
      <c r="G18" s="36">
        <v>3</v>
      </c>
      <c r="H18" s="36" t="s">
        <v>63</v>
      </c>
      <c r="I18" s="36"/>
      <c r="J18" s="36" t="s">
        <v>64</v>
      </c>
      <c r="K18" s="34"/>
      <c r="L18" s="25"/>
      <c r="M18" s="25" t="s">
        <v>65</v>
      </c>
      <c r="N18" s="25"/>
      <c r="O18" s="25"/>
      <c r="P18" s="25"/>
      <c r="Q18" s="36"/>
      <c r="R18" s="36"/>
      <c r="S18" s="36"/>
      <c r="T18" s="36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</row>
    <row r="19" spans="1:33" s="57" customFormat="1" ht="28.5">
      <c r="A19" s="36">
        <v>21</v>
      </c>
      <c r="B19" s="34" t="s">
        <v>39</v>
      </c>
      <c r="C19" s="34" t="s">
        <v>292</v>
      </c>
      <c r="D19" s="36" t="s">
        <v>66</v>
      </c>
      <c r="E19" s="36" t="s">
        <v>288</v>
      </c>
      <c r="F19" s="36">
        <v>2</v>
      </c>
      <c r="G19" s="16" t="s">
        <v>30</v>
      </c>
      <c r="H19" s="36">
        <v>72</v>
      </c>
      <c r="I19" s="16" t="s">
        <v>23</v>
      </c>
      <c r="J19" s="36" t="s">
        <v>64</v>
      </c>
      <c r="K19" s="16" t="s">
        <v>405</v>
      </c>
      <c r="L19" s="16"/>
      <c r="M19" s="16"/>
      <c r="N19" s="16"/>
      <c r="O19" s="16"/>
      <c r="P19" s="16" t="s">
        <v>291</v>
      </c>
      <c r="Q19" s="16"/>
      <c r="R19" s="16"/>
      <c r="S19" s="16"/>
      <c r="T19" s="16"/>
    </row>
    <row r="20" spans="1:33" s="57" customFormat="1" ht="28.5">
      <c r="A20" s="36">
        <v>21</v>
      </c>
      <c r="B20" s="34" t="s">
        <v>39</v>
      </c>
      <c r="C20" s="34" t="s">
        <v>293</v>
      </c>
      <c r="D20" s="36" t="s">
        <v>32</v>
      </c>
      <c r="E20" s="36" t="s">
        <v>288</v>
      </c>
      <c r="F20" s="36">
        <v>1</v>
      </c>
      <c r="G20" s="16" t="s">
        <v>30</v>
      </c>
      <c r="H20" s="36">
        <v>27</v>
      </c>
      <c r="I20" s="16" t="s">
        <v>23</v>
      </c>
      <c r="J20" s="36" t="s">
        <v>64</v>
      </c>
      <c r="K20" s="16" t="s">
        <v>405</v>
      </c>
      <c r="L20" s="16"/>
      <c r="M20" s="16"/>
      <c r="N20" s="16"/>
      <c r="O20" s="16"/>
      <c r="P20" s="16" t="s">
        <v>291</v>
      </c>
      <c r="Q20" s="16"/>
      <c r="R20" s="16"/>
      <c r="S20" s="16"/>
      <c r="T20" s="16"/>
    </row>
    <row r="21" spans="1:33" s="57" customFormat="1" ht="28.5">
      <c r="A21" s="36">
        <v>21</v>
      </c>
      <c r="B21" s="34" t="s">
        <v>39</v>
      </c>
      <c r="C21" s="34" t="s">
        <v>290</v>
      </c>
      <c r="D21" s="36" t="s">
        <v>29</v>
      </c>
      <c r="E21" s="36" t="s">
        <v>288</v>
      </c>
      <c r="F21" s="36">
        <v>1</v>
      </c>
      <c r="G21" s="16" t="s">
        <v>30</v>
      </c>
      <c r="H21" s="36">
        <v>36</v>
      </c>
      <c r="I21" s="16" t="s">
        <v>23</v>
      </c>
      <c r="J21" s="36" t="s">
        <v>64</v>
      </c>
      <c r="K21" s="16" t="s">
        <v>405</v>
      </c>
      <c r="L21" s="16"/>
      <c r="M21" s="16"/>
      <c r="N21" s="16"/>
      <c r="O21" s="16"/>
      <c r="P21" s="16" t="s">
        <v>291</v>
      </c>
      <c r="Q21" s="16"/>
      <c r="R21" s="16"/>
      <c r="S21" s="16"/>
      <c r="T21" s="16"/>
    </row>
    <row r="22" spans="1:33" s="28" customFormat="1" ht="28.5">
      <c r="A22" s="36">
        <v>21</v>
      </c>
      <c r="B22" s="34" t="s">
        <v>39</v>
      </c>
      <c r="C22" s="34" t="s">
        <v>295</v>
      </c>
      <c r="D22" s="36" t="s">
        <v>67</v>
      </c>
      <c r="E22" s="36" t="s">
        <v>288</v>
      </c>
      <c r="F22" s="38">
        <v>0.5</v>
      </c>
      <c r="G22" s="16" t="s">
        <v>35</v>
      </c>
      <c r="H22" s="36">
        <v>18</v>
      </c>
      <c r="I22" s="16" t="s">
        <v>68</v>
      </c>
      <c r="J22" s="16"/>
      <c r="K22" s="16"/>
      <c r="L22" s="16"/>
      <c r="M22" s="16"/>
      <c r="N22" s="16" t="s">
        <v>356</v>
      </c>
      <c r="O22" s="16"/>
      <c r="P22" s="16"/>
      <c r="Q22" s="16"/>
      <c r="R22" s="16"/>
      <c r="S22" s="16"/>
      <c r="T22" s="16"/>
    </row>
    <row r="23" spans="1:33" s="57" customFormat="1" ht="15">
      <c r="A23" s="36">
        <v>21</v>
      </c>
      <c r="B23" s="34" t="s">
        <v>410</v>
      </c>
      <c r="C23" s="34" t="s">
        <v>306</v>
      </c>
      <c r="D23" s="36" t="s">
        <v>69</v>
      </c>
      <c r="E23" s="36" t="s">
        <v>288</v>
      </c>
      <c r="F23" s="36">
        <v>2</v>
      </c>
      <c r="G23" s="36">
        <v>2</v>
      </c>
      <c r="H23" s="36">
        <v>36</v>
      </c>
      <c r="I23" s="16" t="s">
        <v>23</v>
      </c>
      <c r="J23" s="36" t="s">
        <v>64</v>
      </c>
      <c r="K23" s="34"/>
      <c r="L23" s="16"/>
      <c r="M23" s="16"/>
      <c r="N23" s="16" t="s">
        <v>44</v>
      </c>
      <c r="O23" s="16"/>
      <c r="P23" s="16"/>
      <c r="Q23" s="16"/>
      <c r="R23" s="16"/>
      <c r="S23" s="16"/>
      <c r="T23" s="16"/>
    </row>
    <row r="24" spans="1:33" ht="75">
      <c r="A24" s="36">
        <v>21</v>
      </c>
      <c r="B24" s="34" t="s">
        <v>350</v>
      </c>
      <c r="C24" s="34" t="s">
        <v>357</v>
      </c>
      <c r="D24" s="36" t="s">
        <v>70</v>
      </c>
      <c r="E24" s="36" t="s">
        <v>297</v>
      </c>
      <c r="F24" s="36">
        <v>10</v>
      </c>
      <c r="G24" s="36">
        <v>10</v>
      </c>
      <c r="H24" s="36">
        <v>180</v>
      </c>
      <c r="I24" s="16" t="s">
        <v>23</v>
      </c>
      <c r="J24" s="36" t="s">
        <v>64</v>
      </c>
      <c r="K24" s="73" t="s">
        <v>524</v>
      </c>
      <c r="L24" s="16" t="s">
        <v>358</v>
      </c>
      <c r="M24" s="16" t="s">
        <v>359</v>
      </c>
      <c r="N24" s="16" t="s">
        <v>360</v>
      </c>
      <c r="O24" s="16" t="s">
        <v>361</v>
      </c>
      <c r="P24" s="16" t="s">
        <v>528</v>
      </c>
      <c r="Q24" s="71" t="s">
        <v>529</v>
      </c>
      <c r="R24" s="16"/>
      <c r="S24" s="16" t="s">
        <v>469</v>
      </c>
      <c r="T24" s="35" t="s">
        <v>530</v>
      </c>
    </row>
    <row r="25" spans="1:33" ht="30">
      <c r="A25" s="36">
        <v>21</v>
      </c>
      <c r="B25" s="34" t="s">
        <v>350</v>
      </c>
      <c r="C25" s="34" t="s">
        <v>362</v>
      </c>
      <c r="D25" s="36" t="s">
        <v>71</v>
      </c>
      <c r="E25" s="36" t="s">
        <v>297</v>
      </c>
      <c r="F25" s="36">
        <v>2</v>
      </c>
      <c r="G25" s="36">
        <v>2</v>
      </c>
      <c r="H25" s="36">
        <v>36</v>
      </c>
      <c r="I25" s="16" t="s">
        <v>23</v>
      </c>
      <c r="J25" s="36" t="s">
        <v>64</v>
      </c>
      <c r="K25" s="34" t="s">
        <v>363</v>
      </c>
      <c r="L25" s="16"/>
      <c r="M25" s="16" t="s">
        <v>41</v>
      </c>
      <c r="N25" s="16"/>
      <c r="O25" s="16"/>
      <c r="P25" s="16"/>
      <c r="Q25" s="16" t="s">
        <v>72</v>
      </c>
      <c r="R25" s="16"/>
      <c r="S25" s="16" t="s">
        <v>446</v>
      </c>
      <c r="T25" s="16"/>
    </row>
    <row r="26" spans="1:33" ht="15">
      <c r="A26" s="36">
        <v>21</v>
      </c>
      <c r="B26" s="34" t="s">
        <v>350</v>
      </c>
      <c r="C26" s="34" t="s">
        <v>364</v>
      </c>
      <c r="D26" s="36" t="s">
        <v>73</v>
      </c>
      <c r="E26" s="36" t="s">
        <v>297</v>
      </c>
      <c r="F26" s="36">
        <v>2</v>
      </c>
      <c r="G26" s="36">
        <v>2</v>
      </c>
      <c r="H26" s="36">
        <v>36</v>
      </c>
      <c r="I26" s="16" t="s">
        <v>23</v>
      </c>
      <c r="J26" s="36" t="s">
        <v>64</v>
      </c>
      <c r="K26" s="34" t="s">
        <v>365</v>
      </c>
      <c r="L26" s="16"/>
      <c r="M26" s="16"/>
      <c r="N26" s="16"/>
      <c r="O26" s="16" t="s">
        <v>36</v>
      </c>
      <c r="P26" s="16"/>
      <c r="Q26" s="16" t="s">
        <v>74</v>
      </c>
      <c r="R26" s="16"/>
      <c r="S26" s="16" t="s">
        <v>446</v>
      </c>
      <c r="T26" s="16"/>
    </row>
    <row r="27" spans="1:33" s="28" customFormat="1" ht="55.5">
      <c r="A27" s="36">
        <v>21</v>
      </c>
      <c r="B27" s="34" t="s">
        <v>350</v>
      </c>
      <c r="C27" s="34" t="s">
        <v>366</v>
      </c>
      <c r="D27" s="36" t="s">
        <v>75</v>
      </c>
      <c r="E27" s="36" t="s">
        <v>297</v>
      </c>
      <c r="F27" s="36">
        <v>1</v>
      </c>
      <c r="G27" s="36">
        <v>2</v>
      </c>
      <c r="H27" s="36">
        <v>36</v>
      </c>
      <c r="I27" s="16" t="s">
        <v>23</v>
      </c>
      <c r="J27" s="36" t="s">
        <v>64</v>
      </c>
      <c r="K27" s="73" t="s">
        <v>526</v>
      </c>
      <c r="L27" s="16"/>
      <c r="M27" s="16"/>
      <c r="N27" s="16"/>
      <c r="O27" s="16" t="s">
        <v>525</v>
      </c>
      <c r="P27" s="16"/>
      <c r="Q27" s="16" t="s">
        <v>76</v>
      </c>
      <c r="R27" s="16"/>
      <c r="S27" s="16" t="s">
        <v>446</v>
      </c>
      <c r="T27" s="16"/>
    </row>
    <row r="28" spans="1:33" s="28" customFormat="1" ht="73.5">
      <c r="A28" s="36">
        <v>21</v>
      </c>
      <c r="B28" s="34" t="s">
        <v>350</v>
      </c>
      <c r="C28" s="34" t="s">
        <v>367</v>
      </c>
      <c r="D28" s="36" t="s">
        <v>77</v>
      </c>
      <c r="E28" s="36" t="s">
        <v>303</v>
      </c>
      <c r="F28" s="36">
        <v>2</v>
      </c>
      <c r="G28" s="36">
        <v>2</v>
      </c>
      <c r="H28" s="36">
        <v>36</v>
      </c>
      <c r="I28" s="16" t="s">
        <v>23</v>
      </c>
      <c r="J28" s="36" t="s">
        <v>64</v>
      </c>
      <c r="K28" s="34" t="s">
        <v>470</v>
      </c>
      <c r="L28" s="16"/>
      <c r="M28" s="16"/>
      <c r="N28" s="16" t="s">
        <v>41</v>
      </c>
      <c r="O28" s="16"/>
      <c r="P28" s="16"/>
      <c r="Q28" s="16" t="s">
        <v>72</v>
      </c>
      <c r="R28" s="16"/>
      <c r="S28" s="16" t="s">
        <v>469</v>
      </c>
      <c r="T28" s="16"/>
    </row>
    <row r="29" spans="1:33" s="28" customFormat="1" ht="30">
      <c r="A29" s="36"/>
      <c r="B29" s="34"/>
      <c r="C29" s="34" t="s">
        <v>471</v>
      </c>
      <c r="D29" s="36"/>
      <c r="E29" s="36"/>
      <c r="F29" s="36"/>
      <c r="G29" s="36"/>
      <c r="H29" s="36"/>
      <c r="I29" s="16"/>
      <c r="J29" s="36"/>
      <c r="K29" s="34" t="s">
        <v>51</v>
      </c>
      <c r="L29" s="16" t="s">
        <v>41</v>
      </c>
      <c r="M29" s="16"/>
      <c r="N29" s="16"/>
      <c r="O29" s="16"/>
      <c r="P29" s="16"/>
      <c r="Q29" s="16" t="s">
        <v>72</v>
      </c>
      <c r="R29" s="16"/>
      <c r="S29" s="16" t="s">
        <v>57</v>
      </c>
      <c r="T29" s="16"/>
    </row>
    <row r="30" spans="1:33" s="28" customFormat="1" ht="58.5">
      <c r="A30" s="36">
        <v>21</v>
      </c>
      <c r="B30" s="34" t="s">
        <v>433</v>
      </c>
      <c r="C30" s="34" t="s">
        <v>311</v>
      </c>
      <c r="D30" s="36" t="s">
        <v>78</v>
      </c>
      <c r="E30" s="36" t="s">
        <v>79</v>
      </c>
      <c r="F30" s="38">
        <v>2</v>
      </c>
      <c r="G30" s="38" t="s">
        <v>35</v>
      </c>
      <c r="H30" s="36">
        <v>36</v>
      </c>
      <c r="I30" s="16" t="s">
        <v>23</v>
      </c>
      <c r="J30" s="36">
        <v>30</v>
      </c>
      <c r="K30" s="16" t="s">
        <v>80</v>
      </c>
      <c r="L30" s="16"/>
      <c r="M30" s="16" t="s">
        <v>475</v>
      </c>
      <c r="N30" s="16"/>
      <c r="O30" s="16"/>
      <c r="P30" s="16"/>
      <c r="Q30" s="16" t="s">
        <v>279</v>
      </c>
      <c r="R30" s="16"/>
      <c r="S30" s="16" t="s">
        <v>57</v>
      </c>
      <c r="T30" s="16"/>
    </row>
    <row r="31" spans="1:33" s="28" customFormat="1" ht="27">
      <c r="A31" s="36">
        <v>21</v>
      </c>
      <c r="B31" s="34" t="s">
        <v>433</v>
      </c>
      <c r="C31" s="34" t="s">
        <v>312</v>
      </c>
      <c r="D31" s="36" t="s">
        <v>81</v>
      </c>
      <c r="E31" s="36" t="s">
        <v>79</v>
      </c>
      <c r="F31" s="38">
        <v>2</v>
      </c>
      <c r="G31" s="38" t="s">
        <v>35</v>
      </c>
      <c r="H31" s="36">
        <v>36</v>
      </c>
      <c r="I31" s="16" t="s">
        <v>23</v>
      </c>
      <c r="J31" s="36" t="s">
        <v>82</v>
      </c>
      <c r="K31" s="34" t="s">
        <v>130</v>
      </c>
      <c r="L31" s="16"/>
      <c r="M31" s="16"/>
      <c r="N31" s="16" t="s">
        <v>55</v>
      </c>
      <c r="O31" s="16"/>
      <c r="P31" s="16"/>
      <c r="Q31" s="16" t="s">
        <v>280</v>
      </c>
      <c r="R31" s="16"/>
      <c r="S31" s="16" t="s">
        <v>49</v>
      </c>
      <c r="T31" s="16"/>
    </row>
    <row r="32" spans="1:33" s="28" customFormat="1" ht="27">
      <c r="A32" s="36">
        <v>21</v>
      </c>
      <c r="B32" s="34" t="s">
        <v>433</v>
      </c>
      <c r="C32" s="34" t="s">
        <v>313</v>
      </c>
      <c r="D32" s="36" t="s">
        <v>83</v>
      </c>
      <c r="E32" s="36" t="s">
        <v>79</v>
      </c>
      <c r="F32" s="38">
        <v>2</v>
      </c>
      <c r="G32" s="38" t="s">
        <v>35</v>
      </c>
      <c r="H32" s="36">
        <v>36</v>
      </c>
      <c r="I32" s="16" t="s">
        <v>23</v>
      </c>
      <c r="J32" s="36" t="s">
        <v>82</v>
      </c>
      <c r="K32" s="34" t="s">
        <v>113</v>
      </c>
      <c r="L32" s="16"/>
      <c r="M32" s="16"/>
      <c r="N32" s="16"/>
      <c r="O32" s="16"/>
      <c r="P32" s="16" t="s">
        <v>44</v>
      </c>
      <c r="Q32" s="16" t="s">
        <v>277</v>
      </c>
      <c r="R32" s="16"/>
      <c r="S32" s="16" t="s">
        <v>49</v>
      </c>
      <c r="T32" s="16"/>
    </row>
    <row r="33" spans="1:20" s="28" customFormat="1" ht="32.450000000000003" customHeight="1">
      <c r="A33" s="36">
        <v>21</v>
      </c>
      <c r="B33" s="34" t="s">
        <v>433</v>
      </c>
      <c r="C33" s="16" t="s">
        <v>434</v>
      </c>
      <c r="D33" s="16" t="s">
        <v>84</v>
      </c>
      <c r="E33" s="36" t="s">
        <v>79</v>
      </c>
      <c r="F33" s="38">
        <v>2</v>
      </c>
      <c r="G33" s="38" t="s">
        <v>35</v>
      </c>
      <c r="H33" s="36">
        <v>36</v>
      </c>
      <c r="I33" s="16" t="s">
        <v>23</v>
      </c>
      <c r="J33" s="36" t="s">
        <v>82</v>
      </c>
      <c r="K33" s="16" t="s">
        <v>85</v>
      </c>
      <c r="L33" s="16"/>
      <c r="M33" s="16" t="s">
        <v>86</v>
      </c>
      <c r="N33" s="16"/>
      <c r="O33" s="16"/>
      <c r="P33" s="16"/>
      <c r="Q33" s="16" t="s">
        <v>277</v>
      </c>
      <c r="R33" s="16" t="s">
        <v>281</v>
      </c>
      <c r="S33" s="16" t="s">
        <v>282</v>
      </c>
      <c r="T33" s="16"/>
    </row>
    <row r="34" spans="1:20" s="28" customFormat="1" ht="32.450000000000003" customHeight="1">
      <c r="A34" s="36">
        <v>21</v>
      </c>
      <c r="B34" s="34" t="s">
        <v>456</v>
      </c>
      <c r="C34" s="16" t="s">
        <v>436</v>
      </c>
      <c r="D34" s="16" t="s">
        <v>87</v>
      </c>
      <c r="E34" s="36" t="s">
        <v>79</v>
      </c>
      <c r="F34" s="38">
        <v>2</v>
      </c>
      <c r="G34" s="38" t="s">
        <v>35</v>
      </c>
      <c r="H34" s="36">
        <v>36</v>
      </c>
      <c r="I34" s="16" t="s">
        <v>23</v>
      </c>
      <c r="J34" s="36">
        <v>50</v>
      </c>
      <c r="K34" s="16" t="s">
        <v>88</v>
      </c>
      <c r="L34" s="16" t="s">
        <v>55</v>
      </c>
      <c r="M34" s="16"/>
      <c r="N34" s="16"/>
      <c r="O34" s="16"/>
      <c r="P34" s="16"/>
      <c r="Q34" s="16" t="s">
        <v>283</v>
      </c>
      <c r="R34" s="16"/>
      <c r="S34" s="16" t="s">
        <v>282</v>
      </c>
      <c r="T34" s="16"/>
    </row>
    <row r="35" spans="1:20" s="28" customFormat="1" ht="30">
      <c r="A35" s="36">
        <v>21</v>
      </c>
      <c r="B35" s="34" t="s">
        <v>433</v>
      </c>
      <c r="C35" s="16" t="s">
        <v>437</v>
      </c>
      <c r="D35" s="16" t="s">
        <v>89</v>
      </c>
      <c r="E35" s="36" t="s">
        <v>79</v>
      </c>
      <c r="F35" s="38">
        <v>2</v>
      </c>
      <c r="G35" s="38" t="s">
        <v>35</v>
      </c>
      <c r="H35" s="36">
        <v>36</v>
      </c>
      <c r="I35" s="16" t="s">
        <v>23</v>
      </c>
      <c r="J35" s="36" t="s">
        <v>82</v>
      </c>
      <c r="K35" s="16" t="s">
        <v>314</v>
      </c>
      <c r="L35" s="16"/>
      <c r="M35" s="16"/>
      <c r="N35" s="16"/>
      <c r="O35" s="16" t="s">
        <v>55</v>
      </c>
      <c r="P35" s="16"/>
      <c r="Q35" s="16" t="s">
        <v>284</v>
      </c>
      <c r="R35" s="16"/>
      <c r="S35" s="16" t="s">
        <v>49</v>
      </c>
      <c r="T35" s="16"/>
    </row>
    <row r="36" spans="1:20" ht="30">
      <c r="A36" s="36">
        <v>21</v>
      </c>
      <c r="B36" s="34" t="s">
        <v>472</v>
      </c>
      <c r="C36" s="34" t="s">
        <v>355</v>
      </c>
      <c r="D36" s="36" t="s">
        <v>90</v>
      </c>
      <c r="E36" s="36" t="s">
        <v>368</v>
      </c>
      <c r="F36" s="36">
        <v>2</v>
      </c>
      <c r="G36" s="36">
        <v>2</v>
      </c>
      <c r="H36" s="36">
        <v>36</v>
      </c>
      <c r="I36" s="16" t="s">
        <v>23</v>
      </c>
      <c r="J36" s="36" t="s">
        <v>91</v>
      </c>
      <c r="K36" s="34" t="s">
        <v>51</v>
      </c>
      <c r="L36" s="16" t="s">
        <v>55</v>
      </c>
      <c r="M36" s="16"/>
      <c r="N36" s="16"/>
      <c r="O36" s="16"/>
      <c r="P36" s="16"/>
      <c r="Q36" s="16" t="s">
        <v>72</v>
      </c>
      <c r="R36" s="16"/>
      <c r="S36" s="16" t="s">
        <v>49</v>
      </c>
      <c r="T36" s="16"/>
    </row>
    <row r="37" spans="1:20" ht="28.5">
      <c r="A37" s="36">
        <v>21</v>
      </c>
      <c r="B37" s="34" t="s">
        <v>472</v>
      </c>
      <c r="C37" s="34" t="s">
        <v>369</v>
      </c>
      <c r="D37" s="36" t="s">
        <v>92</v>
      </c>
      <c r="E37" s="36" t="s">
        <v>368</v>
      </c>
      <c r="F37" s="36">
        <v>6</v>
      </c>
      <c r="G37" s="36" t="s">
        <v>93</v>
      </c>
      <c r="H37" s="36">
        <v>108</v>
      </c>
      <c r="I37" s="16" t="s">
        <v>23</v>
      </c>
      <c r="J37" s="36" t="s">
        <v>91</v>
      </c>
      <c r="K37" s="34" t="s">
        <v>473</v>
      </c>
      <c r="L37" s="16"/>
      <c r="M37" s="16"/>
      <c r="N37" s="16" t="s">
        <v>361</v>
      </c>
      <c r="O37" s="16" t="s">
        <v>370</v>
      </c>
      <c r="P37" s="16" t="s">
        <v>94</v>
      </c>
      <c r="Q37" s="16" t="s">
        <v>95</v>
      </c>
      <c r="R37" s="16"/>
      <c r="S37" s="16" t="s">
        <v>49</v>
      </c>
      <c r="T37" s="16"/>
    </row>
    <row r="38" spans="1:20" s="57" customFormat="1" ht="20.25" customHeight="1">
      <c r="A38" s="52"/>
      <c r="B38" s="41"/>
      <c r="C38" s="41"/>
      <c r="D38" s="52"/>
      <c r="E38" s="52"/>
      <c r="F38" s="52"/>
      <c r="G38" s="52"/>
      <c r="H38" s="52"/>
      <c r="I38" s="31"/>
      <c r="J38" s="52"/>
      <c r="K38" s="34"/>
      <c r="L38" s="31"/>
      <c r="M38" s="31"/>
      <c r="N38" s="31"/>
      <c r="O38" s="31"/>
      <c r="P38" s="31"/>
      <c r="Q38" s="31"/>
      <c r="R38" s="31"/>
      <c r="S38" s="31"/>
      <c r="T38" s="31"/>
    </row>
    <row r="39" spans="1:20" s="57" customFormat="1" ht="28.5">
      <c r="A39" s="36">
        <v>20</v>
      </c>
      <c r="B39" s="34" t="s">
        <v>39</v>
      </c>
      <c r="C39" s="34" t="s">
        <v>292</v>
      </c>
      <c r="D39" s="36" t="s">
        <v>96</v>
      </c>
      <c r="E39" s="36" t="s">
        <v>288</v>
      </c>
      <c r="F39" s="36">
        <v>2</v>
      </c>
      <c r="G39" s="36" t="s">
        <v>30</v>
      </c>
      <c r="H39" s="36">
        <v>36</v>
      </c>
      <c r="I39" s="16" t="s">
        <v>23</v>
      </c>
      <c r="J39" s="36" t="s">
        <v>97</v>
      </c>
      <c r="K39" s="16" t="s">
        <v>405</v>
      </c>
      <c r="L39" s="16"/>
      <c r="M39" s="16"/>
      <c r="N39" s="16"/>
      <c r="O39" s="16"/>
      <c r="P39" s="16" t="s">
        <v>291</v>
      </c>
      <c r="Q39" s="16"/>
      <c r="R39" s="16"/>
      <c r="S39" s="16"/>
      <c r="T39" s="16"/>
    </row>
    <row r="40" spans="1:20" s="57" customFormat="1" ht="28.5">
      <c r="A40" s="36">
        <v>20</v>
      </c>
      <c r="B40" s="34" t="s">
        <v>39</v>
      </c>
      <c r="C40" s="34" t="s">
        <v>290</v>
      </c>
      <c r="D40" s="36" t="s">
        <v>29</v>
      </c>
      <c r="E40" s="36" t="s">
        <v>288</v>
      </c>
      <c r="F40" s="36">
        <v>1</v>
      </c>
      <c r="G40" s="36" t="s">
        <v>30</v>
      </c>
      <c r="H40" s="36">
        <v>36</v>
      </c>
      <c r="I40" s="16" t="s">
        <v>23</v>
      </c>
      <c r="J40" s="36" t="s">
        <v>97</v>
      </c>
      <c r="K40" s="16" t="s">
        <v>405</v>
      </c>
      <c r="L40" s="16"/>
      <c r="M40" s="16"/>
      <c r="N40" s="16"/>
      <c r="O40" s="16"/>
      <c r="P40" s="16" t="s">
        <v>291</v>
      </c>
      <c r="Q40" s="16"/>
      <c r="R40" s="16"/>
      <c r="S40" s="16"/>
      <c r="T40" s="16"/>
    </row>
    <row r="41" spans="1:20" s="28" customFormat="1" ht="15">
      <c r="A41" s="36">
        <v>20</v>
      </c>
      <c r="B41" s="34" t="s">
        <v>39</v>
      </c>
      <c r="C41" s="34" t="s">
        <v>295</v>
      </c>
      <c r="D41" s="36" t="s">
        <v>98</v>
      </c>
      <c r="E41" s="36" t="s">
        <v>288</v>
      </c>
      <c r="F41" s="38">
        <v>0.5</v>
      </c>
      <c r="G41" s="16"/>
      <c r="H41" s="36">
        <v>18</v>
      </c>
      <c r="I41" s="16" t="s">
        <v>99</v>
      </c>
      <c r="J41" s="16"/>
      <c r="K41" s="16" t="s">
        <v>421</v>
      </c>
      <c r="L41" s="16"/>
      <c r="M41" s="16" t="s">
        <v>55</v>
      </c>
      <c r="N41" s="16"/>
      <c r="O41" s="16"/>
      <c r="P41" s="16"/>
      <c r="Q41" s="16"/>
      <c r="R41" s="16"/>
      <c r="S41" s="16"/>
      <c r="T41" s="16"/>
    </row>
    <row r="42" spans="1:20" ht="27">
      <c r="A42" s="36">
        <v>20</v>
      </c>
      <c r="B42" s="34" t="s">
        <v>350</v>
      </c>
      <c r="C42" s="34" t="s">
        <v>371</v>
      </c>
      <c r="D42" s="36" t="s">
        <v>100</v>
      </c>
      <c r="E42" s="36" t="s">
        <v>297</v>
      </c>
      <c r="F42" s="36">
        <v>5</v>
      </c>
      <c r="G42" s="36">
        <v>5</v>
      </c>
      <c r="H42" s="36">
        <v>90</v>
      </c>
      <c r="I42" s="16" t="s">
        <v>23</v>
      </c>
      <c r="J42" s="36" t="s">
        <v>97</v>
      </c>
      <c r="K42" s="34" t="s">
        <v>372</v>
      </c>
      <c r="L42" s="16" t="s">
        <v>373</v>
      </c>
      <c r="M42" s="16"/>
      <c r="N42" s="16" t="s">
        <v>373</v>
      </c>
      <c r="O42" s="16"/>
      <c r="P42" s="16" t="s">
        <v>507</v>
      </c>
      <c r="Q42" s="16" t="s">
        <v>95</v>
      </c>
      <c r="R42" s="16"/>
      <c r="S42" s="16" t="s">
        <v>49</v>
      </c>
      <c r="T42" s="35" t="s">
        <v>512</v>
      </c>
    </row>
    <row r="43" spans="1:20" ht="30">
      <c r="A43" s="36">
        <v>20</v>
      </c>
      <c r="B43" s="34" t="s">
        <v>350</v>
      </c>
      <c r="C43" s="34" t="s">
        <v>374</v>
      </c>
      <c r="D43" s="36" t="s">
        <v>101</v>
      </c>
      <c r="E43" s="36" t="s">
        <v>303</v>
      </c>
      <c r="F43" s="36">
        <v>2</v>
      </c>
      <c r="G43" s="36">
        <v>2</v>
      </c>
      <c r="H43" s="36">
        <v>36</v>
      </c>
      <c r="I43" s="16" t="s">
        <v>23</v>
      </c>
      <c r="J43" s="36" t="s">
        <v>97</v>
      </c>
      <c r="K43" s="34" t="s">
        <v>527</v>
      </c>
      <c r="L43" s="16"/>
      <c r="M43" s="16" t="s">
        <v>36</v>
      </c>
      <c r="N43" s="16"/>
      <c r="O43" s="16"/>
      <c r="P43" s="16"/>
      <c r="Q43" s="16" t="s">
        <v>102</v>
      </c>
      <c r="R43" s="16"/>
      <c r="S43" s="16" t="s">
        <v>49</v>
      </c>
      <c r="T43" s="16"/>
    </row>
    <row r="44" spans="1:20" ht="27">
      <c r="A44" s="36">
        <v>20</v>
      </c>
      <c r="B44" s="34" t="s">
        <v>350</v>
      </c>
      <c r="C44" s="34" t="s">
        <v>375</v>
      </c>
      <c r="D44" s="36" t="s">
        <v>103</v>
      </c>
      <c r="E44" s="36" t="s">
        <v>303</v>
      </c>
      <c r="F44" s="36">
        <v>2</v>
      </c>
      <c r="G44" s="36">
        <v>2</v>
      </c>
      <c r="H44" s="36">
        <v>36</v>
      </c>
      <c r="I44" s="16" t="s">
        <v>23</v>
      </c>
      <c r="J44" s="36" t="s">
        <v>97</v>
      </c>
      <c r="K44" s="34" t="s">
        <v>54</v>
      </c>
      <c r="L44" s="16" t="s">
        <v>36</v>
      </c>
      <c r="M44" s="16"/>
      <c r="N44" s="16"/>
      <c r="O44" s="16"/>
      <c r="P44" s="16"/>
      <c r="Q44" s="16" t="s">
        <v>104</v>
      </c>
      <c r="R44" s="16"/>
      <c r="S44" s="16" t="s">
        <v>49</v>
      </c>
      <c r="T44" s="16"/>
    </row>
    <row r="45" spans="1:20" ht="60">
      <c r="A45" s="36">
        <v>20</v>
      </c>
      <c r="B45" s="34" t="s">
        <v>350</v>
      </c>
      <c r="C45" s="34" t="s">
        <v>376</v>
      </c>
      <c r="D45" s="36" t="s">
        <v>105</v>
      </c>
      <c r="E45" s="36" t="s">
        <v>303</v>
      </c>
      <c r="F45" s="36">
        <v>2</v>
      </c>
      <c r="G45" s="36">
        <v>2</v>
      </c>
      <c r="H45" s="36">
        <v>36</v>
      </c>
      <c r="I45" s="16" t="s">
        <v>23</v>
      </c>
      <c r="J45" s="36" t="s">
        <v>97</v>
      </c>
      <c r="K45" s="34" t="s">
        <v>474</v>
      </c>
      <c r="L45" s="16"/>
      <c r="M45" s="16"/>
      <c r="N45" s="16"/>
      <c r="O45" s="16" t="s">
        <v>36</v>
      </c>
      <c r="P45" s="16"/>
      <c r="Q45" s="16" t="s">
        <v>95</v>
      </c>
      <c r="R45" s="16"/>
      <c r="S45" s="16" t="s">
        <v>49</v>
      </c>
      <c r="T45" s="16"/>
    </row>
    <row r="46" spans="1:20" ht="15">
      <c r="A46" s="36"/>
      <c r="B46" s="34"/>
      <c r="C46" s="34" t="s">
        <v>471</v>
      </c>
      <c r="D46" s="36"/>
      <c r="E46" s="36"/>
      <c r="F46" s="36"/>
      <c r="G46" s="36"/>
      <c r="H46" s="36"/>
      <c r="I46" s="16"/>
      <c r="J46" s="36"/>
      <c r="K46" s="34" t="s">
        <v>51</v>
      </c>
      <c r="L46" s="16"/>
      <c r="M46" s="16"/>
      <c r="N46" s="16"/>
      <c r="O46" s="16" t="s">
        <v>55</v>
      </c>
      <c r="P46" s="16"/>
      <c r="Q46" s="16"/>
      <c r="R46" s="16"/>
      <c r="S46" s="16" t="s">
        <v>57</v>
      </c>
      <c r="T46" s="16"/>
    </row>
    <row r="47" spans="1:20" ht="28.5">
      <c r="A47" s="36">
        <v>20</v>
      </c>
      <c r="B47" s="36" t="s">
        <v>433</v>
      </c>
      <c r="C47" s="34" t="s">
        <v>323</v>
      </c>
      <c r="D47" s="36" t="s">
        <v>106</v>
      </c>
      <c r="E47" s="36" t="s">
        <v>303</v>
      </c>
      <c r="F47" s="38">
        <v>2</v>
      </c>
      <c r="G47" s="38" t="s">
        <v>35</v>
      </c>
      <c r="H47" s="36">
        <v>36</v>
      </c>
      <c r="I47" s="16" t="s">
        <v>23</v>
      </c>
      <c r="J47" s="36">
        <v>40</v>
      </c>
      <c r="K47" s="16" t="s">
        <v>324</v>
      </c>
      <c r="L47" s="16"/>
      <c r="M47" s="16"/>
      <c r="N47" s="16"/>
      <c r="O47" s="16" t="s">
        <v>41</v>
      </c>
      <c r="P47" s="16"/>
      <c r="Q47" s="16" t="s">
        <v>274</v>
      </c>
      <c r="R47" s="16"/>
      <c r="S47" s="16" t="s">
        <v>49</v>
      </c>
      <c r="T47" s="16"/>
    </row>
    <row r="48" spans="1:20" ht="43.5">
      <c r="A48" s="36">
        <v>20</v>
      </c>
      <c r="B48" s="36" t="s">
        <v>433</v>
      </c>
      <c r="C48" s="34" t="s">
        <v>325</v>
      </c>
      <c r="D48" s="36" t="s">
        <v>107</v>
      </c>
      <c r="E48" s="36" t="s">
        <v>303</v>
      </c>
      <c r="F48" s="38">
        <v>2</v>
      </c>
      <c r="G48" s="38" t="s">
        <v>35</v>
      </c>
      <c r="H48" s="36">
        <v>36</v>
      </c>
      <c r="I48" s="16" t="s">
        <v>23</v>
      </c>
      <c r="J48" s="36">
        <v>40</v>
      </c>
      <c r="K48" s="16" t="s">
        <v>326</v>
      </c>
      <c r="L48" s="16" t="s">
        <v>55</v>
      </c>
      <c r="M48" s="16"/>
      <c r="N48" s="16"/>
      <c r="O48" s="16"/>
      <c r="P48" s="16"/>
      <c r="Q48" s="16" t="s">
        <v>275</v>
      </c>
      <c r="R48" s="16"/>
      <c r="S48" s="16" t="s">
        <v>57</v>
      </c>
      <c r="T48" s="16"/>
    </row>
    <row r="49" spans="1:20" ht="30" customHeight="1">
      <c r="A49" s="36">
        <v>20</v>
      </c>
      <c r="B49" s="36" t="s">
        <v>433</v>
      </c>
      <c r="C49" s="34" t="s">
        <v>439</v>
      </c>
      <c r="D49" s="36" t="s">
        <v>108</v>
      </c>
      <c r="E49" s="36" t="s">
        <v>303</v>
      </c>
      <c r="F49" s="38">
        <v>2</v>
      </c>
      <c r="G49" s="38" t="s">
        <v>35</v>
      </c>
      <c r="H49" s="36">
        <v>36</v>
      </c>
      <c r="I49" s="16" t="s">
        <v>23</v>
      </c>
      <c r="J49" s="36">
        <v>40</v>
      </c>
      <c r="K49" s="16" t="s">
        <v>109</v>
      </c>
      <c r="L49" s="16"/>
      <c r="M49" s="16" t="s">
        <v>41</v>
      </c>
      <c r="N49" s="16"/>
      <c r="O49" s="16"/>
      <c r="P49" s="16"/>
      <c r="Q49" s="16" t="s">
        <v>76</v>
      </c>
      <c r="R49" s="16" t="s">
        <v>276</v>
      </c>
      <c r="S49" s="16" t="s">
        <v>57</v>
      </c>
      <c r="T49" s="16"/>
    </row>
    <row r="50" spans="1:20" ht="27">
      <c r="A50" s="36">
        <v>20</v>
      </c>
      <c r="B50" s="36" t="s">
        <v>433</v>
      </c>
      <c r="C50" s="34" t="s">
        <v>327</v>
      </c>
      <c r="D50" s="36" t="s">
        <v>110</v>
      </c>
      <c r="E50" s="36" t="s">
        <v>303</v>
      </c>
      <c r="F50" s="38">
        <v>2</v>
      </c>
      <c r="G50" s="38" t="s">
        <v>35</v>
      </c>
      <c r="H50" s="36">
        <v>36</v>
      </c>
      <c r="I50" s="16" t="s">
        <v>23</v>
      </c>
      <c r="J50" s="36">
        <v>40</v>
      </c>
      <c r="K50" s="16" t="s">
        <v>111</v>
      </c>
      <c r="L50" s="16"/>
      <c r="M50" s="16"/>
      <c r="N50" s="16" t="s">
        <v>36</v>
      </c>
      <c r="O50" s="16"/>
      <c r="P50" s="16"/>
      <c r="Q50" s="16" t="s">
        <v>277</v>
      </c>
      <c r="R50" s="16"/>
      <c r="S50" s="16" t="s">
        <v>57</v>
      </c>
      <c r="T50" s="16"/>
    </row>
    <row r="51" spans="1:20" s="28" customFormat="1" ht="27">
      <c r="A51" s="36">
        <v>20</v>
      </c>
      <c r="B51" s="36" t="s">
        <v>433</v>
      </c>
      <c r="C51" s="34" t="s">
        <v>328</v>
      </c>
      <c r="D51" s="36" t="s">
        <v>112</v>
      </c>
      <c r="E51" s="36" t="s">
        <v>303</v>
      </c>
      <c r="F51" s="38">
        <v>2</v>
      </c>
      <c r="G51" s="38" t="s">
        <v>35</v>
      </c>
      <c r="H51" s="36">
        <v>36</v>
      </c>
      <c r="I51" s="16" t="s">
        <v>23</v>
      </c>
      <c r="J51" s="36">
        <v>40</v>
      </c>
      <c r="K51" s="16" t="s">
        <v>113</v>
      </c>
      <c r="L51" s="16"/>
      <c r="M51" s="16"/>
      <c r="N51" s="16"/>
      <c r="O51" s="16"/>
      <c r="P51" s="16" t="s">
        <v>36</v>
      </c>
      <c r="Q51" s="16" t="s">
        <v>278</v>
      </c>
      <c r="R51" s="16"/>
      <c r="S51" s="16" t="s">
        <v>49</v>
      </c>
      <c r="T51" s="16"/>
    </row>
    <row r="52" spans="1:20" s="57" customFormat="1" ht="20.25" customHeight="1">
      <c r="A52" s="31"/>
      <c r="B52" s="31"/>
      <c r="C52" s="31"/>
      <c r="D52" s="31"/>
      <c r="E52" s="31"/>
      <c r="F52" s="31"/>
      <c r="G52" s="52"/>
      <c r="H52" s="31"/>
      <c r="I52" s="31"/>
      <c r="J52" s="31"/>
      <c r="K52" s="41"/>
      <c r="L52" s="31"/>
      <c r="M52" s="31"/>
      <c r="N52" s="31"/>
      <c r="O52" s="31"/>
      <c r="P52" s="31"/>
      <c r="Q52" s="31"/>
      <c r="R52" s="31"/>
      <c r="S52" s="31"/>
      <c r="T52" s="31"/>
    </row>
    <row r="53" spans="1:20" s="57" customFormat="1" ht="20.25" customHeight="1">
      <c r="A53" s="36">
        <v>19</v>
      </c>
      <c r="B53" s="34" t="s">
        <v>350</v>
      </c>
      <c r="C53" s="34" t="s">
        <v>292</v>
      </c>
      <c r="D53" s="36" t="s">
        <v>96</v>
      </c>
      <c r="E53" s="36" t="s">
        <v>288</v>
      </c>
      <c r="F53" s="36">
        <v>2</v>
      </c>
      <c r="G53" s="36" t="s">
        <v>30</v>
      </c>
      <c r="H53" s="36">
        <v>36</v>
      </c>
      <c r="I53" s="16" t="s">
        <v>23</v>
      </c>
      <c r="J53" s="36" t="s">
        <v>114</v>
      </c>
      <c r="K53" s="16" t="s">
        <v>405</v>
      </c>
      <c r="L53" s="16"/>
      <c r="M53" s="16"/>
      <c r="N53" s="16"/>
      <c r="O53" s="16"/>
      <c r="P53" s="16"/>
      <c r="Q53" s="16"/>
      <c r="R53" s="16"/>
      <c r="S53" s="16"/>
      <c r="T53" s="16"/>
    </row>
    <row r="54" spans="1:20" s="57" customFormat="1" ht="27">
      <c r="A54" s="36">
        <v>19</v>
      </c>
      <c r="B54" s="34" t="s">
        <v>350</v>
      </c>
      <c r="C54" s="34" t="s">
        <v>329</v>
      </c>
      <c r="D54" s="36" t="s">
        <v>115</v>
      </c>
      <c r="E54" s="36" t="s">
        <v>297</v>
      </c>
      <c r="F54" s="36">
        <v>8</v>
      </c>
      <c r="G54" s="36"/>
      <c r="H54" s="36">
        <v>112</v>
      </c>
      <c r="I54" s="16" t="s">
        <v>23</v>
      </c>
      <c r="J54" s="36" t="s">
        <v>114</v>
      </c>
      <c r="K54" s="34" t="s">
        <v>441</v>
      </c>
      <c r="L54" s="16"/>
      <c r="M54" s="16"/>
      <c r="N54" s="16"/>
      <c r="O54" s="16"/>
      <c r="P54" s="16"/>
      <c r="Q54" s="16"/>
      <c r="R54" s="16"/>
      <c r="S54" s="16"/>
      <c r="T54" s="16"/>
    </row>
    <row r="55" spans="1:20" s="57" customFormat="1" ht="20.25" customHeight="1">
      <c r="A55" s="31"/>
      <c r="B55" s="31"/>
      <c r="C55" s="31"/>
      <c r="D55" s="31"/>
      <c r="E55" s="31"/>
      <c r="F55" s="31"/>
      <c r="G55" s="52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</row>
    <row r="56" spans="1:20" ht="20.25" customHeight="1">
      <c r="J56" s="53"/>
    </row>
  </sheetData>
  <phoneticPr fontId="23" type="noConversion"/>
  <dataValidations count="1">
    <dataValidation type="list" allowBlank="1" showInputMessage="1" showErrorMessage="1" sqref="T12:T16" xr:uid="{00000000-0002-0000-0000-000000000000}">
      <formula1>"（下拉选择）,大一上,大一下"</formula1>
    </dataValidation>
  </dataValidations>
  <pageMargins left="0.25" right="0.25" top="0.75" bottom="0.75" header="0.3" footer="0.3"/>
  <pageSetup paperSize="9" scale="9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51"/>
  <sheetViews>
    <sheetView zoomScaleNormal="100" zoomScaleSheetLayoutView="115" workbookViewId="0">
      <pane ySplit="1" topLeftCell="A29" activePane="bottomLeft" state="frozen"/>
      <selection pane="bottomLeft" activeCell="T28" sqref="T28"/>
    </sheetView>
  </sheetViews>
  <sheetFormatPr defaultColWidth="8.125" defaultRowHeight="15"/>
  <cols>
    <col min="1" max="1" width="5.125" style="31" customWidth="1"/>
    <col min="2" max="2" width="10.875" style="31" customWidth="1"/>
    <col min="3" max="3" width="20.25" style="31" customWidth="1"/>
    <col min="4" max="4" width="10.125" style="31" customWidth="1"/>
    <col min="5" max="5" width="6.375" style="31" customWidth="1"/>
    <col min="6" max="6" width="3.375" style="31" customWidth="1"/>
    <col min="7" max="8" width="5.75" style="31" customWidth="1"/>
    <col min="9" max="9" width="5.875" style="31" customWidth="1"/>
    <col min="10" max="10" width="4.625" style="31" customWidth="1"/>
    <col min="11" max="11" width="11.875" style="31" customWidth="1"/>
    <col min="12" max="12" width="9.625" style="31" customWidth="1"/>
    <col min="13" max="13" width="9.75" style="31" customWidth="1"/>
    <col min="14" max="14" width="8.75" style="31" customWidth="1"/>
    <col min="15" max="15" width="10.25" style="31" customWidth="1"/>
    <col min="16" max="16" width="8.75" style="31" customWidth="1"/>
    <col min="17" max="17" width="12.375" style="31" customWidth="1"/>
    <col min="18" max="18" width="9.125" style="31" hidden="1" customWidth="1"/>
    <col min="19" max="19" width="10.25" style="31" customWidth="1"/>
    <col min="20" max="20" width="10" style="31" customWidth="1"/>
    <col min="21" max="16384" width="8.125" style="31"/>
  </cols>
  <sheetData>
    <row r="1" spans="1:20" s="60" customFormat="1" ht="27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442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285</v>
      </c>
      <c r="S1" s="29" t="s">
        <v>404</v>
      </c>
      <c r="T1" s="29" t="s">
        <v>18</v>
      </c>
    </row>
    <row r="2" spans="1:20" s="28" customFormat="1">
      <c r="A2" s="34">
        <v>22</v>
      </c>
      <c r="B2" s="34" t="s">
        <v>286</v>
      </c>
      <c r="C2" s="34" t="s">
        <v>287</v>
      </c>
      <c r="D2" s="34" t="s">
        <v>19</v>
      </c>
      <c r="E2" s="34" t="s">
        <v>288</v>
      </c>
      <c r="F2" s="40" t="s">
        <v>20</v>
      </c>
      <c r="G2" s="34"/>
      <c r="H2" s="16" t="s">
        <v>22</v>
      </c>
      <c r="I2" s="16" t="s">
        <v>23</v>
      </c>
      <c r="J2" s="16" t="s">
        <v>24</v>
      </c>
      <c r="K2" s="16"/>
      <c r="L2" s="16"/>
      <c r="M2" s="16" t="s">
        <v>25</v>
      </c>
      <c r="N2" s="16"/>
      <c r="O2" s="16" t="s">
        <v>26</v>
      </c>
      <c r="P2" s="16"/>
      <c r="Q2" s="16"/>
      <c r="R2" s="16"/>
      <c r="S2" s="16"/>
      <c r="T2" s="16"/>
    </row>
    <row r="3" spans="1:20" s="28" customFormat="1" ht="27">
      <c r="A3" s="34">
        <v>22</v>
      </c>
      <c r="B3" s="34" t="s">
        <v>286</v>
      </c>
      <c r="C3" s="34" t="s">
        <v>289</v>
      </c>
      <c r="D3" s="34" t="s">
        <v>27</v>
      </c>
      <c r="E3" s="34" t="s">
        <v>288</v>
      </c>
      <c r="F3" s="40" t="s">
        <v>20</v>
      </c>
      <c r="G3" s="34"/>
      <c r="H3" s="16" t="s">
        <v>22</v>
      </c>
      <c r="I3" s="16" t="s">
        <v>23</v>
      </c>
      <c r="J3" s="16" t="s">
        <v>24</v>
      </c>
      <c r="K3" s="16"/>
      <c r="L3" s="16" t="s">
        <v>28</v>
      </c>
      <c r="M3" s="16"/>
      <c r="N3" s="16"/>
      <c r="O3" s="16"/>
      <c r="P3" s="16"/>
      <c r="Q3" s="16"/>
      <c r="R3" s="16"/>
      <c r="S3" s="16"/>
      <c r="T3" s="16"/>
    </row>
    <row r="4" spans="1:20" s="28" customFormat="1" ht="28.5">
      <c r="A4" s="34">
        <v>22</v>
      </c>
      <c r="B4" s="34" t="s">
        <v>286</v>
      </c>
      <c r="C4" s="34" t="s">
        <v>290</v>
      </c>
      <c r="D4" s="34" t="s">
        <v>29</v>
      </c>
      <c r="E4" s="34" t="s">
        <v>288</v>
      </c>
      <c r="F4" s="40">
        <v>1</v>
      </c>
      <c r="G4" s="16"/>
      <c r="H4" s="34">
        <v>36</v>
      </c>
      <c r="I4" s="16" t="s">
        <v>23</v>
      </c>
      <c r="J4" s="16" t="s">
        <v>24</v>
      </c>
      <c r="K4" s="16" t="s">
        <v>405</v>
      </c>
      <c r="L4" s="16"/>
      <c r="M4" s="16"/>
      <c r="N4" s="16"/>
      <c r="O4" s="16"/>
      <c r="P4" s="16" t="s">
        <v>291</v>
      </c>
      <c r="Q4" s="16"/>
      <c r="R4" s="16"/>
      <c r="S4" s="16"/>
      <c r="T4" s="16"/>
    </row>
    <row r="5" spans="1:20" s="28" customFormat="1" ht="99">
      <c r="A5" s="34">
        <v>22</v>
      </c>
      <c r="B5" s="34" t="s">
        <v>286</v>
      </c>
      <c r="C5" s="34" t="s">
        <v>292</v>
      </c>
      <c r="D5" s="34" t="s">
        <v>31</v>
      </c>
      <c r="E5" s="34" t="s">
        <v>288</v>
      </c>
      <c r="F5" s="40">
        <v>3</v>
      </c>
      <c r="G5" s="16"/>
      <c r="H5" s="34">
        <v>90</v>
      </c>
      <c r="I5" s="16" t="s">
        <v>23</v>
      </c>
      <c r="J5" s="16" t="s">
        <v>24</v>
      </c>
      <c r="K5" s="16" t="s">
        <v>405</v>
      </c>
      <c r="L5" s="16"/>
      <c r="M5" s="16"/>
      <c r="N5" s="16"/>
      <c r="O5" s="16"/>
      <c r="P5" s="16" t="s">
        <v>291</v>
      </c>
      <c r="Q5" s="16"/>
      <c r="R5" s="16"/>
      <c r="S5" s="16"/>
      <c r="T5" s="55" t="s">
        <v>464</v>
      </c>
    </row>
    <row r="6" spans="1:20" s="28" customFormat="1" ht="28.5">
      <c r="A6" s="34">
        <v>22</v>
      </c>
      <c r="B6" s="34" t="s">
        <v>286</v>
      </c>
      <c r="C6" s="34" t="s">
        <v>293</v>
      </c>
      <c r="D6" s="34" t="s">
        <v>32</v>
      </c>
      <c r="E6" s="34" t="s">
        <v>288</v>
      </c>
      <c r="F6" s="40">
        <v>1</v>
      </c>
      <c r="G6" s="16"/>
      <c r="H6" s="34">
        <v>27</v>
      </c>
      <c r="I6" s="16" t="s">
        <v>23</v>
      </c>
      <c r="J6" s="16" t="s">
        <v>24</v>
      </c>
      <c r="K6" s="16" t="s">
        <v>405</v>
      </c>
      <c r="L6" s="16"/>
      <c r="M6" s="16"/>
      <c r="N6" s="16"/>
      <c r="O6" s="16"/>
      <c r="P6" s="16" t="s">
        <v>291</v>
      </c>
      <c r="Q6" s="16"/>
      <c r="R6" s="16"/>
      <c r="S6" s="16"/>
      <c r="T6" s="16"/>
    </row>
    <row r="7" spans="1:20" s="28" customFormat="1" ht="28.5">
      <c r="A7" s="34">
        <v>22</v>
      </c>
      <c r="B7" s="34" t="s">
        <v>286</v>
      </c>
      <c r="C7" s="34" t="s">
        <v>294</v>
      </c>
      <c r="D7" s="34" t="s">
        <v>33</v>
      </c>
      <c r="E7" s="34" t="s">
        <v>288</v>
      </c>
      <c r="F7" s="40">
        <v>2</v>
      </c>
      <c r="G7" s="16"/>
      <c r="H7" s="34">
        <v>45</v>
      </c>
      <c r="I7" s="16" t="s">
        <v>23</v>
      </c>
      <c r="J7" s="16" t="s">
        <v>24</v>
      </c>
      <c r="K7" s="16" t="s">
        <v>405</v>
      </c>
      <c r="L7" s="16"/>
      <c r="M7" s="16"/>
      <c r="N7" s="16"/>
      <c r="O7" s="16"/>
      <c r="P7" s="16" t="s">
        <v>291</v>
      </c>
      <c r="Q7" s="16"/>
      <c r="R7" s="16"/>
      <c r="S7" s="16"/>
      <c r="T7" s="16"/>
    </row>
    <row r="8" spans="1:20" s="28" customFormat="1">
      <c r="A8" s="34">
        <v>22</v>
      </c>
      <c r="B8" s="34" t="s">
        <v>286</v>
      </c>
      <c r="C8" s="34" t="s">
        <v>295</v>
      </c>
      <c r="D8" s="34" t="s">
        <v>34</v>
      </c>
      <c r="E8" s="34" t="s">
        <v>288</v>
      </c>
      <c r="F8" s="40">
        <v>1</v>
      </c>
      <c r="G8" s="16"/>
      <c r="H8" s="34">
        <v>36</v>
      </c>
      <c r="I8" s="16" t="s">
        <v>23</v>
      </c>
      <c r="J8" s="16" t="s">
        <v>24</v>
      </c>
      <c r="K8" s="16"/>
      <c r="L8" s="16"/>
      <c r="M8" s="16" t="s">
        <v>36</v>
      </c>
      <c r="N8" s="16"/>
      <c r="O8" s="16"/>
      <c r="P8" s="16"/>
      <c r="Q8" s="16"/>
      <c r="R8" s="16"/>
      <c r="S8" s="16"/>
      <c r="T8" s="16"/>
    </row>
    <row r="9" spans="1:20" s="28" customFormat="1">
      <c r="A9" s="34">
        <v>22</v>
      </c>
      <c r="B9" s="34" t="s">
        <v>406</v>
      </c>
      <c r="C9" s="34" t="s">
        <v>296</v>
      </c>
      <c r="D9" s="34" t="s">
        <v>37</v>
      </c>
      <c r="E9" s="34" t="s">
        <v>297</v>
      </c>
      <c r="F9" s="40">
        <v>2</v>
      </c>
      <c r="G9" s="16" t="s">
        <v>35</v>
      </c>
      <c r="H9" s="34">
        <v>36</v>
      </c>
      <c r="I9" s="16" t="s">
        <v>23</v>
      </c>
      <c r="J9" s="16" t="s">
        <v>24</v>
      </c>
      <c r="K9" s="34" t="s">
        <v>407</v>
      </c>
      <c r="L9" s="16" t="s">
        <v>36</v>
      </c>
      <c r="M9" s="16"/>
      <c r="N9" s="16"/>
      <c r="O9" s="16"/>
      <c r="P9" s="16"/>
      <c r="Q9" s="16" t="s">
        <v>408</v>
      </c>
      <c r="R9" s="16"/>
      <c r="S9" s="16"/>
      <c r="T9" s="16"/>
    </row>
    <row r="10" spans="1:20" s="28" customFormat="1">
      <c r="A10" s="34">
        <v>22</v>
      </c>
      <c r="B10" s="34" t="s">
        <v>286</v>
      </c>
      <c r="C10" s="34" t="s">
        <v>298</v>
      </c>
      <c r="D10" s="34" t="s">
        <v>40</v>
      </c>
      <c r="E10" s="34" t="s">
        <v>297</v>
      </c>
      <c r="F10" s="40">
        <v>2</v>
      </c>
      <c r="G10" s="16" t="s">
        <v>35</v>
      </c>
      <c r="H10" s="34">
        <v>36</v>
      </c>
      <c r="I10" s="16" t="s">
        <v>23</v>
      </c>
      <c r="J10" s="16" t="s">
        <v>24</v>
      </c>
      <c r="K10" s="34" t="s">
        <v>409</v>
      </c>
      <c r="L10" s="16"/>
      <c r="M10" s="16"/>
      <c r="N10" s="16"/>
      <c r="O10" s="16"/>
      <c r="P10" s="16" t="s">
        <v>41</v>
      </c>
      <c r="Q10" s="16"/>
      <c r="R10" s="16"/>
      <c r="S10" s="16"/>
      <c r="T10" s="16"/>
    </row>
    <row r="11" spans="1:20" s="28" customFormat="1">
      <c r="A11" s="34">
        <v>22</v>
      </c>
      <c r="B11" s="34" t="s">
        <v>410</v>
      </c>
      <c r="C11" s="34" t="s">
        <v>299</v>
      </c>
      <c r="D11" s="34" t="s">
        <v>42</v>
      </c>
      <c r="E11" s="34" t="s">
        <v>297</v>
      </c>
      <c r="F11" s="40">
        <v>2</v>
      </c>
      <c r="G11" s="16" t="s">
        <v>35</v>
      </c>
      <c r="H11" s="34">
        <v>36</v>
      </c>
      <c r="I11" s="16" t="s">
        <v>23</v>
      </c>
      <c r="J11" s="16" t="s">
        <v>43</v>
      </c>
      <c r="K11" s="34" t="s">
        <v>411</v>
      </c>
      <c r="L11" s="16"/>
      <c r="M11" s="16"/>
      <c r="N11" s="16" t="s">
        <v>44</v>
      </c>
      <c r="O11" s="16"/>
      <c r="P11" s="16"/>
      <c r="Q11" s="16"/>
      <c r="R11" s="16"/>
      <c r="S11" s="16"/>
      <c r="T11" s="16"/>
    </row>
    <row r="12" spans="1:20" s="28" customFormat="1" ht="45">
      <c r="A12" s="34">
        <v>22</v>
      </c>
      <c r="B12" s="34" t="s">
        <v>377</v>
      </c>
      <c r="C12" s="34" t="s">
        <v>378</v>
      </c>
      <c r="D12" s="34" t="s">
        <v>116</v>
      </c>
      <c r="E12" s="34" t="s">
        <v>297</v>
      </c>
      <c r="F12" s="46">
        <v>8</v>
      </c>
      <c r="G12" s="34">
        <v>10</v>
      </c>
      <c r="H12" s="47">
        <v>180</v>
      </c>
      <c r="I12" s="16" t="s">
        <v>23</v>
      </c>
      <c r="J12" s="34" t="s">
        <v>114</v>
      </c>
      <c r="K12" s="34" t="s">
        <v>379</v>
      </c>
      <c r="L12" s="16" t="s">
        <v>443</v>
      </c>
      <c r="M12" s="16" t="s">
        <v>444</v>
      </c>
      <c r="N12" s="16" t="s">
        <v>117</v>
      </c>
      <c r="O12" s="16" t="s">
        <v>118</v>
      </c>
      <c r="P12" s="16" t="s">
        <v>118</v>
      </c>
      <c r="Q12" s="16" t="s">
        <v>445</v>
      </c>
      <c r="R12" s="39" t="s">
        <v>479</v>
      </c>
      <c r="S12" s="16" t="s">
        <v>446</v>
      </c>
      <c r="T12" s="16"/>
    </row>
    <row r="13" spans="1:20" s="28" customFormat="1" ht="30">
      <c r="A13" s="34">
        <v>22</v>
      </c>
      <c r="B13" s="34" t="s">
        <v>377</v>
      </c>
      <c r="C13" s="34" t="s">
        <v>380</v>
      </c>
      <c r="D13" s="34" t="s">
        <v>119</v>
      </c>
      <c r="E13" s="34" t="s">
        <v>297</v>
      </c>
      <c r="F13" s="46">
        <v>2</v>
      </c>
      <c r="G13" s="34">
        <v>2</v>
      </c>
      <c r="H13" s="47">
        <v>36</v>
      </c>
      <c r="I13" s="16" t="s">
        <v>23</v>
      </c>
      <c r="J13" s="34" t="s">
        <v>114</v>
      </c>
      <c r="K13" s="34" t="s">
        <v>381</v>
      </c>
      <c r="L13" s="16" t="s">
        <v>55</v>
      </c>
      <c r="M13" s="16"/>
      <c r="N13" s="16"/>
      <c r="O13" s="16"/>
      <c r="P13" s="16"/>
      <c r="Q13" s="16" t="s">
        <v>447</v>
      </c>
      <c r="R13" s="16" t="s">
        <v>448</v>
      </c>
      <c r="S13" s="16" t="s">
        <v>446</v>
      </c>
      <c r="T13" s="16"/>
    </row>
    <row r="14" spans="1:20" s="28" customFormat="1" ht="41.65" customHeight="1">
      <c r="A14" s="34">
        <v>22</v>
      </c>
      <c r="B14" s="34" t="s">
        <v>377</v>
      </c>
      <c r="C14" s="34" t="s">
        <v>382</v>
      </c>
      <c r="D14" s="34" t="s">
        <v>120</v>
      </c>
      <c r="E14" s="34" t="s">
        <v>297</v>
      </c>
      <c r="F14" s="46">
        <v>2</v>
      </c>
      <c r="G14" s="34">
        <v>2</v>
      </c>
      <c r="H14" s="47">
        <v>36</v>
      </c>
      <c r="I14" s="16" t="s">
        <v>23</v>
      </c>
      <c r="J14" s="34" t="s">
        <v>114</v>
      </c>
      <c r="K14" s="34" t="s">
        <v>383</v>
      </c>
      <c r="L14" s="16"/>
      <c r="M14" s="16"/>
      <c r="N14" s="16" t="s">
        <v>384</v>
      </c>
      <c r="O14" s="16"/>
      <c r="P14" s="16"/>
      <c r="Q14" s="16" t="s">
        <v>449</v>
      </c>
      <c r="R14" s="16" t="s">
        <v>450</v>
      </c>
      <c r="S14" s="16" t="s">
        <v>446</v>
      </c>
      <c r="T14" s="16"/>
    </row>
    <row r="15" spans="1:20" s="28" customFormat="1">
      <c r="A15" s="34">
        <v>22</v>
      </c>
      <c r="B15" s="36" t="s">
        <v>420</v>
      </c>
      <c r="C15" s="34" t="s">
        <v>302</v>
      </c>
      <c r="D15" s="34" t="s">
        <v>58</v>
      </c>
      <c r="E15" s="34" t="s">
        <v>303</v>
      </c>
      <c r="F15" s="40">
        <v>2</v>
      </c>
      <c r="G15" s="40" t="s">
        <v>35</v>
      </c>
      <c r="H15" s="34">
        <v>36</v>
      </c>
      <c r="I15" s="30" t="s">
        <v>23</v>
      </c>
      <c r="J15" s="34" t="s">
        <v>114</v>
      </c>
      <c r="K15" s="35" t="s">
        <v>477</v>
      </c>
      <c r="L15" s="16"/>
      <c r="M15" s="16"/>
      <c r="N15" s="16"/>
      <c r="O15" s="16"/>
      <c r="P15" s="16" t="s">
        <v>59</v>
      </c>
      <c r="Q15" s="16"/>
      <c r="R15" s="16"/>
      <c r="S15" s="16"/>
      <c r="T15" s="16"/>
    </row>
    <row r="16" spans="1:20" s="28" customFormat="1">
      <c r="A16" s="34">
        <v>22</v>
      </c>
      <c r="B16" s="36" t="s">
        <v>420</v>
      </c>
      <c r="C16" s="34" t="s">
        <v>304</v>
      </c>
      <c r="D16" s="34" t="s">
        <v>60</v>
      </c>
      <c r="E16" s="34" t="s">
        <v>303</v>
      </c>
      <c r="F16" s="40">
        <v>2</v>
      </c>
      <c r="G16" s="40" t="s">
        <v>35</v>
      </c>
      <c r="H16" s="34">
        <v>36</v>
      </c>
      <c r="I16" s="30" t="s">
        <v>23</v>
      </c>
      <c r="J16" s="34" t="s">
        <v>114</v>
      </c>
      <c r="K16" s="35" t="s">
        <v>477</v>
      </c>
      <c r="L16" s="16" t="s">
        <v>59</v>
      </c>
      <c r="M16" s="16"/>
      <c r="N16" s="16"/>
      <c r="O16" s="16"/>
      <c r="P16" s="16"/>
      <c r="Q16" s="16"/>
      <c r="R16" s="16"/>
      <c r="S16" s="16"/>
      <c r="T16" s="16"/>
    </row>
    <row r="17" spans="1:33" ht="32.1" customHeight="1">
      <c r="J17" s="33"/>
      <c r="K17" s="42"/>
      <c r="L17" s="33"/>
    </row>
    <row r="18" spans="1:33" s="59" customFormat="1">
      <c r="A18" s="34">
        <v>21</v>
      </c>
      <c r="B18" s="36" t="s">
        <v>39</v>
      </c>
      <c r="C18" s="34" t="s">
        <v>305</v>
      </c>
      <c r="D18" s="34" t="s">
        <v>61</v>
      </c>
      <c r="E18" s="34" t="s">
        <v>288</v>
      </c>
      <c r="F18" s="34">
        <v>3</v>
      </c>
      <c r="G18" s="34"/>
      <c r="H18" s="34">
        <v>54</v>
      </c>
      <c r="I18" s="32" t="s">
        <v>23</v>
      </c>
      <c r="J18" s="34" t="s">
        <v>114</v>
      </c>
      <c r="K18" s="34"/>
      <c r="L18" s="25"/>
      <c r="M18" s="25" t="s">
        <v>65</v>
      </c>
      <c r="N18" s="25"/>
      <c r="O18" s="25"/>
      <c r="P18" s="25"/>
      <c r="Q18" s="34"/>
      <c r="R18" s="34"/>
      <c r="S18" s="34"/>
      <c r="T18" s="34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</row>
    <row r="19" spans="1:33" s="57" customFormat="1" ht="22.5" customHeight="1">
      <c r="A19" s="34">
        <v>21</v>
      </c>
      <c r="B19" s="36" t="s">
        <v>39</v>
      </c>
      <c r="C19" s="43" t="s">
        <v>292</v>
      </c>
      <c r="D19" s="43" t="s">
        <v>66</v>
      </c>
      <c r="E19" s="43" t="s">
        <v>288</v>
      </c>
      <c r="F19" s="43">
        <v>2</v>
      </c>
      <c r="G19" s="43"/>
      <c r="H19" s="43">
        <v>72</v>
      </c>
      <c r="I19" s="32" t="s">
        <v>23</v>
      </c>
      <c r="J19" s="43" t="s">
        <v>114</v>
      </c>
      <c r="K19" s="16" t="s">
        <v>405</v>
      </c>
      <c r="L19" s="16"/>
      <c r="M19" s="16"/>
      <c r="N19" s="16"/>
      <c r="O19" s="16"/>
      <c r="P19" s="16" t="s">
        <v>291</v>
      </c>
      <c r="Q19" s="32"/>
      <c r="R19" s="32"/>
      <c r="S19" s="32"/>
      <c r="T19" s="32"/>
    </row>
    <row r="20" spans="1:33" s="57" customFormat="1" ht="22.5" customHeight="1">
      <c r="A20" s="34">
        <v>21</v>
      </c>
      <c r="B20" s="36" t="s">
        <v>39</v>
      </c>
      <c r="C20" s="34" t="s">
        <v>293</v>
      </c>
      <c r="D20" s="34" t="s">
        <v>32</v>
      </c>
      <c r="E20" s="34" t="s">
        <v>288</v>
      </c>
      <c r="F20" s="34">
        <v>1</v>
      </c>
      <c r="G20" s="34"/>
      <c r="H20" s="34">
        <v>27</v>
      </c>
      <c r="I20" s="16" t="s">
        <v>23</v>
      </c>
      <c r="J20" s="34" t="s">
        <v>114</v>
      </c>
      <c r="K20" s="16" t="s">
        <v>405</v>
      </c>
      <c r="L20" s="16"/>
      <c r="M20" s="16"/>
      <c r="N20" s="16"/>
      <c r="O20" s="16"/>
      <c r="P20" s="16" t="s">
        <v>291</v>
      </c>
      <c r="Q20" s="16"/>
      <c r="R20" s="16"/>
      <c r="S20" s="16"/>
      <c r="T20" s="16"/>
    </row>
    <row r="21" spans="1:33" s="8" customFormat="1" ht="20.25" customHeight="1">
      <c r="A21" s="34">
        <v>21</v>
      </c>
      <c r="B21" s="36" t="s">
        <v>39</v>
      </c>
      <c r="C21" s="43" t="s">
        <v>290</v>
      </c>
      <c r="D21" s="43" t="s">
        <v>29</v>
      </c>
      <c r="E21" s="43" t="s">
        <v>288</v>
      </c>
      <c r="F21" s="44">
        <v>1</v>
      </c>
      <c r="G21" s="43"/>
      <c r="H21" s="45">
        <v>36</v>
      </c>
      <c r="I21" s="32" t="s">
        <v>23</v>
      </c>
      <c r="J21" s="43" t="s">
        <v>114</v>
      </c>
      <c r="K21" s="16" t="s">
        <v>405</v>
      </c>
      <c r="L21" s="16"/>
      <c r="M21" s="16"/>
      <c r="N21" s="16"/>
      <c r="O21" s="16"/>
      <c r="P21" s="16" t="s">
        <v>291</v>
      </c>
      <c r="Q21" s="16"/>
      <c r="R21" s="16"/>
      <c r="S21" s="16"/>
      <c r="T21" s="16"/>
    </row>
    <row r="22" spans="1:33" s="28" customFormat="1" ht="28.5">
      <c r="A22" s="36">
        <v>21</v>
      </c>
      <c r="B22" s="36" t="s">
        <v>39</v>
      </c>
      <c r="C22" s="34" t="s">
        <v>295</v>
      </c>
      <c r="D22" s="36" t="s">
        <v>67</v>
      </c>
      <c r="E22" s="36" t="s">
        <v>288</v>
      </c>
      <c r="F22" s="38">
        <v>0.5</v>
      </c>
      <c r="G22" s="16"/>
      <c r="H22" s="36">
        <v>18</v>
      </c>
      <c r="I22" s="16" t="s">
        <v>68</v>
      </c>
      <c r="J22" s="16" t="s">
        <v>114</v>
      </c>
      <c r="K22" s="16" t="s">
        <v>421</v>
      </c>
      <c r="L22" s="16"/>
      <c r="M22" s="16"/>
      <c r="N22" s="16" t="s">
        <v>356</v>
      </c>
      <c r="O22" s="16"/>
      <c r="P22" s="16"/>
      <c r="Q22" s="16"/>
      <c r="R22" s="16"/>
      <c r="S22" s="16"/>
      <c r="T22" s="16"/>
    </row>
    <row r="23" spans="1:33" s="8" customFormat="1" ht="20.25" customHeight="1">
      <c r="A23" s="34">
        <v>21</v>
      </c>
      <c r="B23" s="34" t="s">
        <v>410</v>
      </c>
      <c r="C23" s="34" t="s">
        <v>306</v>
      </c>
      <c r="D23" s="34" t="s">
        <v>69</v>
      </c>
      <c r="E23" s="34" t="s">
        <v>288</v>
      </c>
      <c r="F23" s="46">
        <v>2</v>
      </c>
      <c r="G23" s="34">
        <v>2</v>
      </c>
      <c r="H23" s="47">
        <v>36</v>
      </c>
      <c r="I23" s="16" t="s">
        <v>23</v>
      </c>
      <c r="J23" s="34" t="s">
        <v>114</v>
      </c>
      <c r="K23" s="34"/>
      <c r="L23" s="16"/>
      <c r="M23" s="16"/>
      <c r="N23" s="16" t="s">
        <v>44</v>
      </c>
      <c r="O23" s="16"/>
      <c r="P23" s="16"/>
      <c r="Q23" s="16"/>
      <c r="R23" s="16"/>
      <c r="S23" s="16"/>
      <c r="T23" s="16"/>
    </row>
    <row r="24" spans="1:33" s="8" customFormat="1" ht="36.75" customHeight="1">
      <c r="A24" s="34">
        <v>21</v>
      </c>
      <c r="B24" s="34" t="s">
        <v>377</v>
      </c>
      <c r="C24" s="34" t="s">
        <v>385</v>
      </c>
      <c r="D24" s="34" t="s">
        <v>121</v>
      </c>
      <c r="E24" s="34" t="s">
        <v>297</v>
      </c>
      <c r="F24" s="46">
        <v>8</v>
      </c>
      <c r="G24" s="34">
        <v>10</v>
      </c>
      <c r="H24" s="47">
        <v>180</v>
      </c>
      <c r="I24" s="16" t="s">
        <v>23</v>
      </c>
      <c r="J24" s="34" t="s">
        <v>114</v>
      </c>
      <c r="K24" s="34" t="s">
        <v>386</v>
      </c>
      <c r="L24" s="16" t="s">
        <v>451</v>
      </c>
      <c r="M24" s="16" t="s">
        <v>452</v>
      </c>
      <c r="N24" s="16" t="s">
        <v>453</v>
      </c>
      <c r="O24" s="16" t="s">
        <v>122</v>
      </c>
      <c r="P24" s="16" t="s">
        <v>122</v>
      </c>
      <c r="Q24" s="25" t="s">
        <v>123</v>
      </c>
      <c r="R24" s="16" t="s">
        <v>137</v>
      </c>
      <c r="S24" s="16" t="s">
        <v>446</v>
      </c>
      <c r="T24" s="16"/>
    </row>
    <row r="25" spans="1:33" s="8" customFormat="1" ht="35.25" customHeight="1">
      <c r="A25" s="34">
        <v>21</v>
      </c>
      <c r="B25" s="34" t="s">
        <v>377</v>
      </c>
      <c r="C25" s="34" t="s">
        <v>387</v>
      </c>
      <c r="D25" s="34" t="s">
        <v>124</v>
      </c>
      <c r="E25" s="34" t="s">
        <v>297</v>
      </c>
      <c r="F25" s="46">
        <v>3</v>
      </c>
      <c r="G25" s="34">
        <v>4</v>
      </c>
      <c r="H25" s="47">
        <v>72</v>
      </c>
      <c r="I25" s="16" t="s">
        <v>23</v>
      </c>
      <c r="J25" s="34" t="s">
        <v>114</v>
      </c>
      <c r="K25" s="34" t="s">
        <v>383</v>
      </c>
      <c r="L25" s="16" t="s">
        <v>454</v>
      </c>
      <c r="M25" s="16"/>
      <c r="N25" s="16" t="s">
        <v>125</v>
      </c>
      <c r="O25" s="16"/>
      <c r="P25" s="16" t="s">
        <v>384</v>
      </c>
      <c r="Q25" s="25" t="s">
        <v>123</v>
      </c>
      <c r="R25" s="16" t="s">
        <v>450</v>
      </c>
      <c r="S25" s="16" t="s">
        <v>446</v>
      </c>
      <c r="T25" s="16"/>
    </row>
    <row r="26" spans="1:33" s="8" customFormat="1" ht="35.25" customHeight="1">
      <c r="A26" s="34">
        <v>21</v>
      </c>
      <c r="B26" s="34" t="s">
        <v>377</v>
      </c>
      <c r="C26" s="34" t="s">
        <v>388</v>
      </c>
      <c r="D26" s="34" t="s">
        <v>126</v>
      </c>
      <c r="E26" s="34" t="s">
        <v>297</v>
      </c>
      <c r="F26" s="46">
        <v>2</v>
      </c>
      <c r="G26" s="34">
        <v>2</v>
      </c>
      <c r="H26" s="47">
        <v>36</v>
      </c>
      <c r="I26" s="16" t="s">
        <v>23</v>
      </c>
      <c r="J26" s="34" t="s">
        <v>114</v>
      </c>
      <c r="K26" s="34" t="s">
        <v>389</v>
      </c>
      <c r="L26" s="16"/>
      <c r="M26" s="16"/>
      <c r="N26" s="16" t="s">
        <v>55</v>
      </c>
      <c r="O26" s="16"/>
      <c r="P26" s="16"/>
      <c r="Q26" s="25" t="s">
        <v>123</v>
      </c>
      <c r="R26" s="16" t="s">
        <v>381</v>
      </c>
      <c r="S26" s="16" t="s">
        <v>446</v>
      </c>
      <c r="T26" s="16"/>
    </row>
    <row r="27" spans="1:33" s="8" customFormat="1" ht="20.25" customHeight="1">
      <c r="A27" s="34">
        <v>21</v>
      </c>
      <c r="B27" s="34" t="s">
        <v>377</v>
      </c>
      <c r="C27" s="34" t="s">
        <v>390</v>
      </c>
      <c r="D27" s="34" t="s">
        <v>127</v>
      </c>
      <c r="E27" s="34" t="s">
        <v>297</v>
      </c>
      <c r="F27" s="46">
        <v>1</v>
      </c>
      <c r="G27" s="34">
        <v>2</v>
      </c>
      <c r="H27" s="47">
        <v>36</v>
      </c>
      <c r="I27" s="16" t="s">
        <v>23</v>
      </c>
      <c r="J27" s="34" t="s">
        <v>114</v>
      </c>
      <c r="K27" s="34" t="s">
        <v>393</v>
      </c>
      <c r="L27" s="16" t="s">
        <v>86</v>
      </c>
      <c r="M27" s="16"/>
      <c r="N27" s="16"/>
      <c r="O27" s="16"/>
      <c r="P27" s="16"/>
      <c r="Q27" s="25" t="s">
        <v>123</v>
      </c>
      <c r="R27" s="16" t="s">
        <v>396</v>
      </c>
      <c r="S27" s="16" t="s">
        <v>446</v>
      </c>
      <c r="T27" s="16"/>
    </row>
    <row r="28" spans="1:33" s="8" customFormat="1" ht="28.5">
      <c r="A28" s="34">
        <v>21</v>
      </c>
      <c r="B28" s="34" t="s">
        <v>377</v>
      </c>
      <c r="C28" s="34" t="s">
        <v>391</v>
      </c>
      <c r="D28" s="34" t="s">
        <v>128</v>
      </c>
      <c r="E28" s="34" t="s">
        <v>303</v>
      </c>
      <c r="F28" s="46">
        <v>2</v>
      </c>
      <c r="G28" s="34">
        <v>2</v>
      </c>
      <c r="H28" s="47">
        <v>36</v>
      </c>
      <c r="I28" s="16" t="s">
        <v>23</v>
      </c>
      <c r="J28" s="34" t="s">
        <v>114</v>
      </c>
      <c r="K28" s="62" t="s">
        <v>481</v>
      </c>
      <c r="L28" s="16"/>
      <c r="M28" s="16"/>
      <c r="N28" s="16"/>
      <c r="O28" s="16" t="s">
        <v>41</v>
      </c>
      <c r="P28" s="16"/>
      <c r="Q28" s="25" t="s">
        <v>123</v>
      </c>
      <c r="R28" s="16" t="s">
        <v>455</v>
      </c>
      <c r="S28" s="16" t="s">
        <v>446</v>
      </c>
      <c r="T28" s="35"/>
    </row>
    <row r="29" spans="1:33" s="8" customFormat="1" ht="20.25" customHeight="1">
      <c r="A29" s="34">
        <v>21</v>
      </c>
      <c r="B29" s="34" t="s">
        <v>377</v>
      </c>
      <c r="C29" s="34" t="s">
        <v>392</v>
      </c>
      <c r="D29" s="34" t="s">
        <v>129</v>
      </c>
      <c r="E29" s="34" t="s">
        <v>303</v>
      </c>
      <c r="F29" s="46">
        <v>2</v>
      </c>
      <c r="G29" s="34">
        <v>2</v>
      </c>
      <c r="H29" s="47">
        <v>36</v>
      </c>
      <c r="I29" s="16" t="s">
        <v>23</v>
      </c>
      <c r="J29" s="34" t="s">
        <v>114</v>
      </c>
      <c r="K29" s="34" t="s">
        <v>393</v>
      </c>
      <c r="L29" s="16"/>
      <c r="M29" s="16" t="s">
        <v>41</v>
      </c>
      <c r="N29" s="16"/>
      <c r="O29" s="16"/>
      <c r="P29" s="16"/>
      <c r="Q29" s="25" t="s">
        <v>123</v>
      </c>
      <c r="R29" s="16" t="s">
        <v>383</v>
      </c>
      <c r="S29" s="16" t="s">
        <v>446</v>
      </c>
      <c r="T29" s="16"/>
    </row>
    <row r="30" spans="1:33" s="28" customFormat="1" ht="58.5">
      <c r="A30" s="36">
        <v>21</v>
      </c>
      <c r="B30" s="34" t="s">
        <v>433</v>
      </c>
      <c r="C30" s="34" t="s">
        <v>311</v>
      </c>
      <c r="D30" s="36" t="s">
        <v>78</v>
      </c>
      <c r="E30" s="36" t="s">
        <v>79</v>
      </c>
      <c r="F30" s="38">
        <v>2</v>
      </c>
      <c r="G30" s="38" t="s">
        <v>35</v>
      </c>
      <c r="H30" s="36">
        <v>36</v>
      </c>
      <c r="I30" s="16" t="s">
        <v>23</v>
      </c>
      <c r="J30" s="36">
        <v>30</v>
      </c>
      <c r="K30" s="16" t="s">
        <v>80</v>
      </c>
      <c r="L30" s="16"/>
      <c r="M30" s="16" t="s">
        <v>475</v>
      </c>
      <c r="N30" s="16"/>
      <c r="O30" s="16"/>
      <c r="P30" s="16"/>
      <c r="Q30" s="16" t="s">
        <v>279</v>
      </c>
      <c r="R30" s="16"/>
      <c r="S30" s="16" t="s">
        <v>57</v>
      </c>
      <c r="T30" s="16"/>
    </row>
    <row r="31" spans="1:33" s="28" customFormat="1" ht="27">
      <c r="A31" s="36">
        <v>21</v>
      </c>
      <c r="B31" s="34" t="s">
        <v>433</v>
      </c>
      <c r="C31" s="34" t="s">
        <v>312</v>
      </c>
      <c r="D31" s="36" t="s">
        <v>81</v>
      </c>
      <c r="E31" s="36" t="s">
        <v>79</v>
      </c>
      <c r="F31" s="38">
        <v>2</v>
      </c>
      <c r="G31" s="38" t="s">
        <v>35</v>
      </c>
      <c r="H31" s="36">
        <v>36</v>
      </c>
      <c r="I31" s="16" t="s">
        <v>23</v>
      </c>
      <c r="J31" s="36" t="s">
        <v>82</v>
      </c>
      <c r="K31" s="34" t="s">
        <v>130</v>
      </c>
      <c r="L31" s="16"/>
      <c r="M31" s="16"/>
      <c r="N31" s="16" t="s">
        <v>55</v>
      </c>
      <c r="O31" s="16"/>
      <c r="P31" s="16"/>
      <c r="Q31" s="16" t="s">
        <v>280</v>
      </c>
      <c r="R31" s="16"/>
      <c r="S31" s="16" t="s">
        <v>49</v>
      </c>
      <c r="T31" s="16"/>
    </row>
    <row r="32" spans="1:33" s="28" customFormat="1" ht="27">
      <c r="A32" s="36">
        <v>21</v>
      </c>
      <c r="B32" s="34" t="s">
        <v>433</v>
      </c>
      <c r="C32" s="34" t="s">
        <v>313</v>
      </c>
      <c r="D32" s="36" t="s">
        <v>83</v>
      </c>
      <c r="E32" s="36" t="s">
        <v>79</v>
      </c>
      <c r="F32" s="38">
        <v>2</v>
      </c>
      <c r="G32" s="38" t="s">
        <v>35</v>
      </c>
      <c r="H32" s="36">
        <v>36</v>
      </c>
      <c r="I32" s="16" t="s">
        <v>23</v>
      </c>
      <c r="J32" s="36" t="s">
        <v>82</v>
      </c>
      <c r="K32" s="34" t="s">
        <v>113</v>
      </c>
      <c r="L32" s="16"/>
      <c r="M32" s="16"/>
      <c r="N32" s="16"/>
      <c r="O32" s="16"/>
      <c r="P32" s="16" t="s">
        <v>44</v>
      </c>
      <c r="Q32" s="16" t="s">
        <v>277</v>
      </c>
      <c r="R32" s="16"/>
      <c r="S32" s="16" t="s">
        <v>49</v>
      </c>
      <c r="T32" s="16"/>
    </row>
    <row r="33" spans="1:20" s="28" customFormat="1" ht="30">
      <c r="A33" s="36">
        <v>21</v>
      </c>
      <c r="B33" s="34" t="s">
        <v>433</v>
      </c>
      <c r="C33" s="16" t="s">
        <v>434</v>
      </c>
      <c r="D33" s="16" t="s">
        <v>84</v>
      </c>
      <c r="E33" s="36" t="s">
        <v>79</v>
      </c>
      <c r="F33" s="38">
        <v>2</v>
      </c>
      <c r="G33" s="38" t="s">
        <v>35</v>
      </c>
      <c r="H33" s="36">
        <v>36</v>
      </c>
      <c r="I33" s="16" t="s">
        <v>23</v>
      </c>
      <c r="J33" s="36" t="s">
        <v>82</v>
      </c>
      <c r="K33" s="16" t="s">
        <v>85</v>
      </c>
      <c r="L33" s="16"/>
      <c r="M33" s="16" t="s">
        <v>131</v>
      </c>
      <c r="N33" s="16"/>
      <c r="O33" s="16"/>
      <c r="P33" s="16"/>
      <c r="Q33" s="16" t="s">
        <v>277</v>
      </c>
      <c r="R33" s="16" t="s">
        <v>281</v>
      </c>
      <c r="S33" s="16" t="s">
        <v>282</v>
      </c>
      <c r="T33" s="16"/>
    </row>
    <row r="34" spans="1:20" s="28" customFormat="1" ht="30">
      <c r="A34" s="36">
        <v>21</v>
      </c>
      <c r="B34" s="34" t="s">
        <v>456</v>
      </c>
      <c r="C34" s="16" t="s">
        <v>436</v>
      </c>
      <c r="D34" s="16" t="s">
        <v>87</v>
      </c>
      <c r="E34" s="36" t="s">
        <v>79</v>
      </c>
      <c r="F34" s="38">
        <v>2</v>
      </c>
      <c r="G34" s="38" t="s">
        <v>35</v>
      </c>
      <c r="H34" s="36">
        <v>36</v>
      </c>
      <c r="I34" s="16" t="s">
        <v>23</v>
      </c>
      <c r="J34" s="36">
        <v>50</v>
      </c>
      <c r="K34" s="16" t="s">
        <v>88</v>
      </c>
      <c r="L34" s="16" t="s">
        <v>55</v>
      </c>
      <c r="M34" s="16"/>
      <c r="N34" s="16"/>
      <c r="O34" s="16"/>
      <c r="P34" s="16"/>
      <c r="Q34" s="16" t="s">
        <v>283</v>
      </c>
      <c r="R34" s="16"/>
      <c r="S34" s="16" t="s">
        <v>282</v>
      </c>
      <c r="T34" s="16"/>
    </row>
    <row r="35" spans="1:20" s="28" customFormat="1" ht="30">
      <c r="A35" s="36">
        <v>21</v>
      </c>
      <c r="B35" s="34" t="s">
        <v>433</v>
      </c>
      <c r="C35" s="16" t="s">
        <v>437</v>
      </c>
      <c r="D35" s="16" t="s">
        <v>89</v>
      </c>
      <c r="E35" s="36" t="s">
        <v>79</v>
      </c>
      <c r="F35" s="38">
        <v>2</v>
      </c>
      <c r="G35" s="38" t="s">
        <v>35</v>
      </c>
      <c r="H35" s="36">
        <v>36</v>
      </c>
      <c r="I35" s="16" t="s">
        <v>23</v>
      </c>
      <c r="J35" s="36" t="s">
        <v>82</v>
      </c>
      <c r="K35" s="16" t="s">
        <v>314</v>
      </c>
      <c r="L35" s="16"/>
      <c r="M35" s="16"/>
      <c r="N35" s="16"/>
      <c r="O35" s="16" t="s">
        <v>55</v>
      </c>
      <c r="P35" s="16"/>
      <c r="Q35" s="16" t="s">
        <v>284</v>
      </c>
      <c r="R35" s="16"/>
      <c r="S35" s="16" t="s">
        <v>49</v>
      </c>
      <c r="T35" s="16"/>
    </row>
    <row r="36" spans="1:20" ht="38.1" customHeight="1">
      <c r="K36" s="34"/>
    </row>
    <row r="37" spans="1:20" s="57" customFormat="1" ht="20.25" customHeight="1">
      <c r="A37" s="36">
        <v>20</v>
      </c>
      <c r="B37" s="36" t="s">
        <v>39</v>
      </c>
      <c r="C37" s="36" t="s">
        <v>292</v>
      </c>
      <c r="D37" s="36" t="s">
        <v>96</v>
      </c>
      <c r="E37" s="36" t="s">
        <v>288</v>
      </c>
      <c r="F37" s="36">
        <v>2</v>
      </c>
      <c r="G37" s="36"/>
      <c r="H37" s="36">
        <v>36</v>
      </c>
      <c r="I37" s="16" t="s">
        <v>23</v>
      </c>
      <c r="J37" s="36" t="s">
        <v>97</v>
      </c>
      <c r="K37" s="16" t="s">
        <v>405</v>
      </c>
      <c r="L37" s="16"/>
      <c r="M37" s="16"/>
      <c r="N37" s="16"/>
      <c r="O37" s="16"/>
      <c r="P37" s="16" t="s">
        <v>291</v>
      </c>
      <c r="Q37" s="16"/>
      <c r="R37" s="16"/>
      <c r="S37" s="16"/>
      <c r="T37" s="16"/>
    </row>
    <row r="38" spans="1:20" s="57" customFormat="1" ht="20.25" customHeight="1">
      <c r="A38" s="36">
        <v>20</v>
      </c>
      <c r="B38" s="36" t="s">
        <v>39</v>
      </c>
      <c r="C38" s="36" t="s">
        <v>290</v>
      </c>
      <c r="D38" s="36" t="s">
        <v>29</v>
      </c>
      <c r="E38" s="36" t="s">
        <v>288</v>
      </c>
      <c r="F38" s="36">
        <v>1</v>
      </c>
      <c r="G38" s="36"/>
      <c r="H38" s="36">
        <v>36</v>
      </c>
      <c r="I38" s="16" t="s">
        <v>23</v>
      </c>
      <c r="J38" s="36" t="s">
        <v>97</v>
      </c>
      <c r="K38" s="16" t="s">
        <v>405</v>
      </c>
      <c r="L38" s="16"/>
      <c r="M38" s="16"/>
      <c r="N38" s="16"/>
      <c r="O38" s="16"/>
      <c r="P38" s="16" t="s">
        <v>291</v>
      </c>
      <c r="Q38" s="16"/>
      <c r="R38" s="16"/>
      <c r="S38" s="16"/>
      <c r="T38" s="16"/>
    </row>
    <row r="39" spans="1:20" s="28" customFormat="1">
      <c r="A39" s="36">
        <v>20</v>
      </c>
      <c r="B39" s="36" t="s">
        <v>39</v>
      </c>
      <c r="C39" s="34" t="s">
        <v>295</v>
      </c>
      <c r="D39" s="36" t="s">
        <v>98</v>
      </c>
      <c r="E39" s="36" t="s">
        <v>288</v>
      </c>
      <c r="F39" s="38">
        <v>0.5</v>
      </c>
      <c r="G39" s="16"/>
      <c r="H39" s="36">
        <v>18</v>
      </c>
      <c r="I39" s="16" t="s">
        <v>99</v>
      </c>
      <c r="J39" s="16"/>
      <c r="K39" s="16" t="s">
        <v>421</v>
      </c>
      <c r="L39" s="16"/>
      <c r="M39" s="16" t="s">
        <v>55</v>
      </c>
      <c r="N39" s="16"/>
      <c r="O39" s="16"/>
      <c r="P39" s="16"/>
      <c r="Q39" s="16"/>
      <c r="R39" s="16"/>
      <c r="S39" s="16"/>
      <c r="T39" s="16"/>
    </row>
    <row r="40" spans="1:20" s="8" customFormat="1" ht="35.65" customHeight="1">
      <c r="A40" s="34">
        <v>20</v>
      </c>
      <c r="B40" s="34" t="s">
        <v>377</v>
      </c>
      <c r="C40" s="34" t="s">
        <v>394</v>
      </c>
      <c r="D40" s="34" t="s">
        <v>132</v>
      </c>
      <c r="E40" s="34" t="s">
        <v>297</v>
      </c>
      <c r="F40" s="46">
        <v>6</v>
      </c>
      <c r="G40" s="34">
        <v>6</v>
      </c>
      <c r="H40" s="47">
        <v>108</v>
      </c>
      <c r="I40" s="16" t="s">
        <v>23</v>
      </c>
      <c r="J40" s="34" t="s">
        <v>46</v>
      </c>
      <c r="K40" s="34" t="s">
        <v>457</v>
      </c>
      <c r="L40" s="16" t="s">
        <v>458</v>
      </c>
      <c r="M40" s="16"/>
      <c r="N40" s="16" t="s">
        <v>459</v>
      </c>
      <c r="O40" s="16"/>
      <c r="P40" s="16" t="s">
        <v>459</v>
      </c>
      <c r="Q40" s="16" t="s">
        <v>133</v>
      </c>
      <c r="R40" s="16" t="s">
        <v>137</v>
      </c>
      <c r="S40" s="16" t="s">
        <v>446</v>
      </c>
      <c r="T40" s="16"/>
    </row>
    <row r="41" spans="1:20" s="8" customFormat="1" ht="28.9" customHeight="1">
      <c r="A41" s="34">
        <v>20</v>
      </c>
      <c r="B41" s="34" t="s">
        <v>377</v>
      </c>
      <c r="C41" s="34" t="s">
        <v>460</v>
      </c>
      <c r="D41" s="34" t="s">
        <v>134</v>
      </c>
      <c r="E41" s="34" t="s">
        <v>297</v>
      </c>
      <c r="F41" s="46">
        <v>2</v>
      </c>
      <c r="G41" s="34">
        <v>2</v>
      </c>
      <c r="H41" s="47">
        <v>36</v>
      </c>
      <c r="I41" s="16" t="s">
        <v>23</v>
      </c>
      <c r="J41" s="34" t="s">
        <v>46</v>
      </c>
      <c r="K41" s="34" t="s">
        <v>381</v>
      </c>
      <c r="L41" s="16"/>
      <c r="M41" s="16"/>
      <c r="N41" s="16"/>
      <c r="O41" s="16" t="s">
        <v>55</v>
      </c>
      <c r="P41" s="16"/>
      <c r="Q41" s="16" t="s">
        <v>123</v>
      </c>
      <c r="R41" s="16" t="s">
        <v>461</v>
      </c>
      <c r="S41" s="16" t="s">
        <v>446</v>
      </c>
      <c r="T41" s="16"/>
    </row>
    <row r="42" spans="1:20" s="8" customFormat="1" ht="29.65" customHeight="1">
      <c r="A42" s="34">
        <v>20</v>
      </c>
      <c r="B42" s="34" t="s">
        <v>377</v>
      </c>
      <c r="C42" s="34" t="s">
        <v>395</v>
      </c>
      <c r="D42" s="34" t="s">
        <v>135</v>
      </c>
      <c r="E42" s="34" t="s">
        <v>303</v>
      </c>
      <c r="F42" s="46">
        <v>2</v>
      </c>
      <c r="G42" s="34">
        <v>2</v>
      </c>
      <c r="H42" s="47">
        <v>36</v>
      </c>
      <c r="I42" s="16" t="s">
        <v>23</v>
      </c>
      <c r="J42" s="34" t="s">
        <v>46</v>
      </c>
      <c r="K42" s="34" t="s">
        <v>396</v>
      </c>
      <c r="L42" s="16" t="s">
        <v>36</v>
      </c>
      <c r="M42" s="16"/>
      <c r="N42" s="16"/>
      <c r="O42" s="16"/>
      <c r="P42" s="16"/>
      <c r="Q42" s="16" t="s">
        <v>133</v>
      </c>
      <c r="R42" s="39" t="s">
        <v>479</v>
      </c>
      <c r="S42" s="16" t="s">
        <v>446</v>
      </c>
      <c r="T42" s="16"/>
    </row>
    <row r="43" spans="1:20" s="8" customFormat="1" ht="39.75" customHeight="1">
      <c r="A43" s="34">
        <v>20</v>
      </c>
      <c r="B43" s="34" t="s">
        <v>377</v>
      </c>
      <c r="C43" s="34" t="s">
        <v>397</v>
      </c>
      <c r="D43" s="34" t="s">
        <v>136</v>
      </c>
      <c r="E43" s="34" t="s">
        <v>303</v>
      </c>
      <c r="F43" s="46">
        <v>2</v>
      </c>
      <c r="G43" s="34">
        <v>2</v>
      </c>
      <c r="H43" s="47">
        <v>36</v>
      </c>
      <c r="I43" s="16" t="s">
        <v>23</v>
      </c>
      <c r="J43" s="34" t="s">
        <v>46</v>
      </c>
      <c r="K43" s="34" t="s">
        <v>462</v>
      </c>
      <c r="L43" s="16"/>
      <c r="M43" s="16" t="s">
        <v>398</v>
      </c>
      <c r="N43" s="16"/>
      <c r="O43" s="16"/>
      <c r="P43" s="16"/>
      <c r="Q43" s="16" t="s">
        <v>123</v>
      </c>
      <c r="R43" s="16" t="s">
        <v>137</v>
      </c>
      <c r="S43" s="16" t="s">
        <v>463</v>
      </c>
      <c r="T43" s="16"/>
    </row>
    <row r="44" spans="1:20" s="8" customFormat="1" ht="28.5">
      <c r="A44" s="36">
        <v>20</v>
      </c>
      <c r="B44" s="36" t="s">
        <v>433</v>
      </c>
      <c r="C44" s="34" t="s">
        <v>323</v>
      </c>
      <c r="D44" s="36" t="s">
        <v>106</v>
      </c>
      <c r="E44" s="36" t="s">
        <v>303</v>
      </c>
      <c r="F44" s="38">
        <v>2</v>
      </c>
      <c r="G44" s="38" t="s">
        <v>35</v>
      </c>
      <c r="H44" s="36">
        <v>36</v>
      </c>
      <c r="I44" s="16" t="s">
        <v>23</v>
      </c>
      <c r="J44" s="36">
        <v>36</v>
      </c>
      <c r="K44" s="16" t="s">
        <v>324</v>
      </c>
      <c r="L44" s="16"/>
      <c r="M44" s="16"/>
      <c r="N44" s="16"/>
      <c r="O44" s="16" t="s">
        <v>41</v>
      </c>
      <c r="P44" s="16"/>
      <c r="Q44" s="16" t="s">
        <v>274</v>
      </c>
      <c r="R44" s="16"/>
      <c r="S44" s="16" t="s">
        <v>49</v>
      </c>
      <c r="T44" s="16"/>
    </row>
    <row r="45" spans="1:20" s="8" customFormat="1" ht="43.5">
      <c r="A45" s="36">
        <v>20</v>
      </c>
      <c r="B45" s="36" t="s">
        <v>433</v>
      </c>
      <c r="C45" s="34" t="s">
        <v>325</v>
      </c>
      <c r="D45" s="36" t="s">
        <v>107</v>
      </c>
      <c r="E45" s="36" t="s">
        <v>303</v>
      </c>
      <c r="F45" s="38">
        <v>2</v>
      </c>
      <c r="G45" s="38" t="s">
        <v>35</v>
      </c>
      <c r="H45" s="36">
        <v>36</v>
      </c>
      <c r="I45" s="16" t="s">
        <v>23</v>
      </c>
      <c r="J45" s="36">
        <v>36</v>
      </c>
      <c r="K45" s="16" t="s">
        <v>326</v>
      </c>
      <c r="L45" s="16" t="s">
        <v>55</v>
      </c>
      <c r="M45" s="16"/>
      <c r="N45" s="16"/>
      <c r="O45" s="16"/>
      <c r="P45" s="16"/>
      <c r="Q45" s="16" t="s">
        <v>275</v>
      </c>
      <c r="R45" s="16"/>
      <c r="S45" s="16" t="s">
        <v>57</v>
      </c>
      <c r="T45" s="16"/>
    </row>
    <row r="46" spans="1:20" s="8" customFormat="1" ht="30">
      <c r="A46" s="36">
        <v>20</v>
      </c>
      <c r="B46" s="36" t="s">
        <v>433</v>
      </c>
      <c r="C46" s="34" t="s">
        <v>439</v>
      </c>
      <c r="D46" s="36" t="s">
        <v>108</v>
      </c>
      <c r="E46" s="36" t="s">
        <v>303</v>
      </c>
      <c r="F46" s="38">
        <v>2</v>
      </c>
      <c r="G46" s="38" t="s">
        <v>35</v>
      </c>
      <c r="H46" s="36">
        <v>36</v>
      </c>
      <c r="I46" s="16" t="s">
        <v>23</v>
      </c>
      <c r="J46" s="36">
        <v>36</v>
      </c>
      <c r="K46" s="16" t="s">
        <v>109</v>
      </c>
      <c r="L46" s="16"/>
      <c r="M46" s="16" t="s">
        <v>41</v>
      </c>
      <c r="N46" s="16"/>
      <c r="O46" s="16"/>
      <c r="P46" s="16"/>
      <c r="Q46" s="16" t="s">
        <v>76</v>
      </c>
      <c r="R46" s="16" t="s">
        <v>276</v>
      </c>
      <c r="S46" s="16" t="s">
        <v>57</v>
      </c>
      <c r="T46" s="16"/>
    </row>
    <row r="47" spans="1:20" s="8" customFormat="1" ht="27">
      <c r="A47" s="36">
        <v>20</v>
      </c>
      <c r="B47" s="36" t="s">
        <v>433</v>
      </c>
      <c r="C47" s="34" t="s">
        <v>327</v>
      </c>
      <c r="D47" s="36" t="s">
        <v>110</v>
      </c>
      <c r="E47" s="36" t="s">
        <v>303</v>
      </c>
      <c r="F47" s="38">
        <v>2</v>
      </c>
      <c r="G47" s="38" t="s">
        <v>35</v>
      </c>
      <c r="H47" s="36">
        <v>36</v>
      </c>
      <c r="I47" s="16" t="s">
        <v>23</v>
      </c>
      <c r="J47" s="36">
        <v>36</v>
      </c>
      <c r="K47" s="16" t="s">
        <v>111</v>
      </c>
      <c r="L47" s="16"/>
      <c r="M47" s="16"/>
      <c r="N47" s="16" t="s">
        <v>36</v>
      </c>
      <c r="O47" s="16"/>
      <c r="P47" s="16"/>
      <c r="Q47" s="16" t="s">
        <v>277</v>
      </c>
      <c r="R47" s="16"/>
      <c r="S47" s="16" t="s">
        <v>57</v>
      </c>
      <c r="T47" s="16"/>
    </row>
    <row r="48" spans="1:20" s="28" customFormat="1" ht="27">
      <c r="A48" s="36">
        <v>20</v>
      </c>
      <c r="B48" s="36" t="s">
        <v>433</v>
      </c>
      <c r="C48" s="34" t="s">
        <v>328</v>
      </c>
      <c r="D48" s="36" t="s">
        <v>112</v>
      </c>
      <c r="E48" s="36" t="s">
        <v>303</v>
      </c>
      <c r="F48" s="38">
        <v>2</v>
      </c>
      <c r="G48" s="38" t="s">
        <v>35</v>
      </c>
      <c r="H48" s="36">
        <v>36</v>
      </c>
      <c r="I48" s="16" t="s">
        <v>23</v>
      </c>
      <c r="J48" s="36">
        <v>36</v>
      </c>
      <c r="K48" s="16" t="s">
        <v>113</v>
      </c>
      <c r="L48" s="16"/>
      <c r="M48" s="16"/>
      <c r="N48" s="16"/>
      <c r="O48" s="16"/>
      <c r="P48" s="16" t="s">
        <v>36</v>
      </c>
      <c r="Q48" s="16" t="s">
        <v>278</v>
      </c>
      <c r="R48" s="16"/>
      <c r="S48" s="16" t="s">
        <v>49</v>
      </c>
      <c r="T48" s="16"/>
    </row>
    <row r="49" spans="1:20">
      <c r="K49" s="34"/>
    </row>
    <row r="50" spans="1:20" s="8" customFormat="1" ht="20.25" customHeight="1">
      <c r="A50" s="34">
        <v>19</v>
      </c>
      <c r="B50" s="34" t="s">
        <v>377</v>
      </c>
      <c r="C50" s="34" t="s">
        <v>292</v>
      </c>
      <c r="D50" s="34" t="s">
        <v>96</v>
      </c>
      <c r="E50" s="34" t="s">
        <v>288</v>
      </c>
      <c r="F50" s="46">
        <v>2</v>
      </c>
      <c r="G50" s="34"/>
      <c r="H50" s="47">
        <v>36</v>
      </c>
      <c r="I50" s="16" t="s">
        <v>23</v>
      </c>
      <c r="J50" s="34" t="s">
        <v>138</v>
      </c>
      <c r="K50" s="16" t="s">
        <v>405</v>
      </c>
      <c r="L50" s="16"/>
      <c r="M50" s="16"/>
      <c r="N50" s="16"/>
      <c r="O50" s="16"/>
      <c r="P50" s="16"/>
      <c r="Q50" s="16"/>
      <c r="R50" s="16"/>
      <c r="S50" s="16"/>
      <c r="T50" s="16"/>
    </row>
    <row r="51" spans="1:20" s="8" customFormat="1" ht="20.25" customHeight="1">
      <c r="A51" s="34">
        <v>19</v>
      </c>
      <c r="B51" s="34" t="s">
        <v>377</v>
      </c>
      <c r="C51" s="34" t="s">
        <v>329</v>
      </c>
      <c r="D51" s="34" t="s">
        <v>139</v>
      </c>
      <c r="E51" s="34" t="s">
        <v>297</v>
      </c>
      <c r="F51" s="46">
        <v>8</v>
      </c>
      <c r="G51" s="34"/>
      <c r="H51" s="47">
        <v>112</v>
      </c>
      <c r="I51" s="16" t="s">
        <v>23</v>
      </c>
      <c r="J51" s="34" t="s">
        <v>138</v>
      </c>
      <c r="K51" s="34" t="s">
        <v>441</v>
      </c>
      <c r="L51" s="16"/>
      <c r="M51" s="16"/>
      <c r="N51" s="16"/>
      <c r="O51" s="16"/>
      <c r="P51" s="16"/>
      <c r="Q51" s="16"/>
      <c r="R51" s="16"/>
      <c r="S51" s="16"/>
      <c r="T51" s="16"/>
    </row>
  </sheetData>
  <phoneticPr fontId="23" type="noConversion"/>
  <dataValidations count="1">
    <dataValidation type="list" allowBlank="1" showInputMessage="1" showErrorMessage="1" sqref="T15:T16" xr:uid="{00000000-0002-0000-0100-000000000000}">
      <formula1>"（下拉选择）,大一上,大一下"</formula1>
    </dataValidation>
  </dataValidations>
  <pageMargins left="0.25" right="0.25" top="0.75" bottom="0.75" header="0.3" footer="0.3"/>
  <pageSetup paperSize="9" scale="94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56"/>
  <sheetViews>
    <sheetView zoomScaleNormal="100" zoomScaleSheetLayoutView="145" workbookViewId="0">
      <pane ySplit="1" topLeftCell="A44" activePane="bottomLeft" state="frozen"/>
      <selection pane="bottomLeft" activeCell="T37" sqref="T37"/>
    </sheetView>
  </sheetViews>
  <sheetFormatPr defaultColWidth="8.625" defaultRowHeight="15"/>
  <cols>
    <col min="1" max="1" width="5.125" style="28" customWidth="1"/>
    <col min="2" max="2" width="10.875" style="28" customWidth="1"/>
    <col min="3" max="3" width="15.5" style="28" customWidth="1"/>
    <col min="4" max="4" width="7.5" style="28" customWidth="1"/>
    <col min="5" max="5" width="6.5" style="28" customWidth="1"/>
    <col min="6" max="6" width="5" style="28" customWidth="1"/>
    <col min="7" max="8" width="6.125" style="28" customWidth="1"/>
    <col min="9" max="9" width="5.75" style="28" customWidth="1"/>
    <col min="10" max="10" width="5" style="28" customWidth="1"/>
    <col min="11" max="11" width="10.625" style="28" customWidth="1"/>
    <col min="12" max="16" width="9.125" style="28" customWidth="1"/>
    <col min="17" max="17" width="13.75" style="28" customWidth="1"/>
    <col min="18" max="18" width="8.625" style="28" hidden="1" customWidth="1"/>
    <col min="19" max="19" width="10" style="28" customWidth="1"/>
    <col min="20" max="20" width="19.375" style="28" customWidth="1"/>
    <col min="21" max="16384" width="8.625" style="8"/>
  </cols>
  <sheetData>
    <row r="1" spans="1:20" s="63" customFormat="1" ht="27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403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285</v>
      </c>
      <c r="S1" s="29" t="s">
        <v>404</v>
      </c>
      <c r="T1" s="29" t="s">
        <v>18</v>
      </c>
    </row>
    <row r="2" spans="1:20" s="28" customFormat="1" ht="27">
      <c r="A2" s="34" t="s">
        <v>140</v>
      </c>
      <c r="B2" s="36" t="s">
        <v>286</v>
      </c>
      <c r="C2" s="34" t="s">
        <v>287</v>
      </c>
      <c r="D2" s="36" t="s">
        <v>19</v>
      </c>
      <c r="E2" s="36" t="s">
        <v>288</v>
      </c>
      <c r="F2" s="36" t="s">
        <v>20</v>
      </c>
      <c r="G2" s="36"/>
      <c r="H2" s="16" t="s">
        <v>22</v>
      </c>
      <c r="I2" s="16" t="s">
        <v>23</v>
      </c>
      <c r="J2" s="16" t="s">
        <v>24</v>
      </c>
      <c r="K2" s="16"/>
      <c r="L2" s="16"/>
      <c r="M2" s="16" t="s">
        <v>25</v>
      </c>
      <c r="N2" s="16"/>
      <c r="O2" s="16" t="s">
        <v>26</v>
      </c>
      <c r="P2" s="16"/>
      <c r="Q2" s="16"/>
      <c r="R2" s="16"/>
      <c r="S2" s="16"/>
      <c r="T2" s="16"/>
    </row>
    <row r="3" spans="1:20" s="28" customFormat="1" ht="40.5">
      <c r="A3" s="34" t="s">
        <v>140</v>
      </c>
      <c r="B3" s="36" t="s">
        <v>286</v>
      </c>
      <c r="C3" s="34" t="s">
        <v>289</v>
      </c>
      <c r="D3" s="36" t="s">
        <v>27</v>
      </c>
      <c r="E3" s="36" t="s">
        <v>288</v>
      </c>
      <c r="F3" s="36" t="s">
        <v>20</v>
      </c>
      <c r="G3" s="36"/>
      <c r="H3" s="16" t="s">
        <v>22</v>
      </c>
      <c r="I3" s="16" t="s">
        <v>23</v>
      </c>
      <c r="J3" s="16" t="s">
        <v>24</v>
      </c>
      <c r="K3" s="16"/>
      <c r="L3" s="16" t="s">
        <v>28</v>
      </c>
      <c r="M3" s="16"/>
      <c r="N3" s="16"/>
      <c r="O3" s="16"/>
      <c r="P3" s="16"/>
      <c r="Q3" s="16"/>
      <c r="R3" s="16"/>
      <c r="S3" s="16"/>
      <c r="T3" s="16"/>
    </row>
    <row r="4" spans="1:20" s="28" customFormat="1" ht="20.100000000000001" customHeight="1">
      <c r="A4" s="34" t="s">
        <v>140</v>
      </c>
      <c r="B4" s="36" t="s">
        <v>286</v>
      </c>
      <c r="C4" s="34" t="s">
        <v>290</v>
      </c>
      <c r="D4" s="36" t="s">
        <v>29</v>
      </c>
      <c r="E4" s="36" t="s">
        <v>288</v>
      </c>
      <c r="F4" s="36">
        <v>1</v>
      </c>
      <c r="G4" s="16"/>
      <c r="H4" s="36">
        <v>36</v>
      </c>
      <c r="I4" s="16" t="s">
        <v>23</v>
      </c>
      <c r="J4" s="16" t="s">
        <v>24</v>
      </c>
      <c r="K4" s="16" t="s">
        <v>405</v>
      </c>
      <c r="L4" s="16"/>
      <c r="M4" s="16"/>
      <c r="N4" s="16"/>
      <c r="O4" s="16"/>
      <c r="P4" s="16" t="s">
        <v>291</v>
      </c>
      <c r="Q4" s="16"/>
      <c r="R4" s="16"/>
      <c r="S4" s="16"/>
      <c r="T4" s="16"/>
    </row>
    <row r="5" spans="1:20" s="28" customFormat="1" ht="55.5">
      <c r="A5" s="34" t="s">
        <v>140</v>
      </c>
      <c r="B5" s="36" t="s">
        <v>286</v>
      </c>
      <c r="C5" s="34" t="s">
        <v>292</v>
      </c>
      <c r="D5" s="36" t="s">
        <v>31</v>
      </c>
      <c r="E5" s="36" t="s">
        <v>288</v>
      </c>
      <c r="F5" s="36">
        <v>3</v>
      </c>
      <c r="G5" s="16"/>
      <c r="H5" s="36">
        <v>90</v>
      </c>
      <c r="I5" s="16" t="s">
        <v>23</v>
      </c>
      <c r="J5" s="16" t="s">
        <v>24</v>
      </c>
      <c r="K5" s="16" t="s">
        <v>405</v>
      </c>
      <c r="L5" s="16"/>
      <c r="M5" s="16"/>
      <c r="N5" s="16"/>
      <c r="O5" s="16"/>
      <c r="P5" s="16" t="s">
        <v>291</v>
      </c>
      <c r="Q5" s="16"/>
      <c r="R5" s="16"/>
      <c r="S5" s="16"/>
      <c r="T5" s="55" t="s">
        <v>464</v>
      </c>
    </row>
    <row r="6" spans="1:20" s="28" customFormat="1" ht="28.5">
      <c r="A6" s="34" t="s">
        <v>140</v>
      </c>
      <c r="B6" s="36" t="s">
        <v>286</v>
      </c>
      <c r="C6" s="34" t="s">
        <v>293</v>
      </c>
      <c r="D6" s="36" t="s">
        <v>32</v>
      </c>
      <c r="E6" s="36" t="s">
        <v>288</v>
      </c>
      <c r="F6" s="36">
        <v>1</v>
      </c>
      <c r="G6" s="16"/>
      <c r="H6" s="36">
        <v>27</v>
      </c>
      <c r="I6" s="16" t="s">
        <v>23</v>
      </c>
      <c r="J6" s="16" t="s">
        <v>24</v>
      </c>
      <c r="K6" s="16" t="s">
        <v>405</v>
      </c>
      <c r="L6" s="16"/>
      <c r="M6" s="16"/>
      <c r="N6" s="16"/>
      <c r="O6" s="16"/>
      <c r="P6" s="16" t="s">
        <v>291</v>
      </c>
      <c r="Q6" s="16"/>
      <c r="R6" s="16"/>
      <c r="S6" s="16"/>
      <c r="T6" s="16"/>
    </row>
    <row r="7" spans="1:20" s="28" customFormat="1" ht="28.5">
      <c r="A7" s="34" t="s">
        <v>140</v>
      </c>
      <c r="B7" s="36" t="s">
        <v>286</v>
      </c>
      <c r="C7" s="34" t="s">
        <v>294</v>
      </c>
      <c r="D7" s="36" t="s">
        <v>33</v>
      </c>
      <c r="E7" s="36" t="s">
        <v>288</v>
      </c>
      <c r="F7" s="36">
        <v>2</v>
      </c>
      <c r="G7" s="16"/>
      <c r="H7" s="36">
        <v>45</v>
      </c>
      <c r="I7" s="16" t="s">
        <v>23</v>
      </c>
      <c r="J7" s="16" t="s">
        <v>24</v>
      </c>
      <c r="K7" s="16" t="s">
        <v>405</v>
      </c>
      <c r="L7" s="16"/>
      <c r="M7" s="16"/>
      <c r="N7" s="16"/>
      <c r="O7" s="16"/>
      <c r="P7" s="16" t="s">
        <v>291</v>
      </c>
      <c r="Q7" s="16"/>
      <c r="R7" s="16"/>
      <c r="S7" s="16"/>
      <c r="T7" s="16"/>
    </row>
    <row r="8" spans="1:20" s="28" customFormat="1">
      <c r="A8" s="34" t="s">
        <v>140</v>
      </c>
      <c r="B8" s="36" t="s">
        <v>286</v>
      </c>
      <c r="C8" s="34" t="s">
        <v>295</v>
      </c>
      <c r="D8" s="36" t="s">
        <v>34</v>
      </c>
      <c r="E8" s="36" t="s">
        <v>288</v>
      </c>
      <c r="F8" s="36">
        <v>1</v>
      </c>
      <c r="G8" s="16"/>
      <c r="H8" s="36">
        <v>36</v>
      </c>
      <c r="I8" s="16" t="s">
        <v>23</v>
      </c>
      <c r="J8" s="16" t="s">
        <v>24</v>
      </c>
      <c r="K8" s="16"/>
      <c r="L8" s="16"/>
      <c r="M8" s="16" t="s">
        <v>36</v>
      </c>
      <c r="N8" s="16"/>
      <c r="O8" s="16"/>
      <c r="P8" s="16"/>
      <c r="Q8" s="16"/>
      <c r="R8" s="16"/>
      <c r="S8" s="16"/>
      <c r="T8" s="16"/>
    </row>
    <row r="9" spans="1:20" s="28" customFormat="1">
      <c r="A9" s="34" t="s">
        <v>140</v>
      </c>
      <c r="B9" s="34" t="s">
        <v>406</v>
      </c>
      <c r="C9" s="34" t="s">
        <v>296</v>
      </c>
      <c r="D9" s="34" t="s">
        <v>37</v>
      </c>
      <c r="E9" s="34" t="s">
        <v>297</v>
      </c>
      <c r="F9" s="34">
        <v>2</v>
      </c>
      <c r="G9" s="16" t="s">
        <v>35</v>
      </c>
      <c r="H9" s="34">
        <v>36</v>
      </c>
      <c r="I9" s="16" t="s">
        <v>23</v>
      </c>
      <c r="J9" s="16" t="s">
        <v>24</v>
      </c>
      <c r="K9" s="34" t="s">
        <v>407</v>
      </c>
      <c r="L9" s="16" t="s">
        <v>36</v>
      </c>
      <c r="M9" s="16"/>
      <c r="N9" s="16"/>
      <c r="O9" s="16"/>
      <c r="P9" s="16"/>
      <c r="Q9" s="16" t="s">
        <v>408</v>
      </c>
      <c r="R9" s="16"/>
      <c r="S9" s="16"/>
      <c r="T9" s="16"/>
    </row>
    <row r="10" spans="1:20" s="28" customFormat="1">
      <c r="A10" s="34" t="s">
        <v>140</v>
      </c>
      <c r="B10" s="34" t="s">
        <v>286</v>
      </c>
      <c r="C10" s="34" t="s">
        <v>298</v>
      </c>
      <c r="D10" s="34" t="s">
        <v>40</v>
      </c>
      <c r="E10" s="34" t="s">
        <v>297</v>
      </c>
      <c r="F10" s="34">
        <v>2</v>
      </c>
      <c r="G10" s="16" t="s">
        <v>35</v>
      </c>
      <c r="H10" s="34">
        <v>36</v>
      </c>
      <c r="I10" s="16" t="s">
        <v>23</v>
      </c>
      <c r="J10" s="16" t="s">
        <v>24</v>
      </c>
      <c r="K10" s="34" t="s">
        <v>409</v>
      </c>
      <c r="L10" s="16"/>
      <c r="M10" s="16"/>
      <c r="N10" s="16"/>
      <c r="O10" s="16"/>
      <c r="P10" s="16" t="s">
        <v>41</v>
      </c>
      <c r="Q10" s="16"/>
      <c r="R10" s="16"/>
      <c r="S10" s="16"/>
      <c r="T10" s="16"/>
    </row>
    <row r="11" spans="1:20" s="28" customFormat="1" ht="27">
      <c r="A11" s="34" t="s">
        <v>140</v>
      </c>
      <c r="B11" s="34" t="s">
        <v>410</v>
      </c>
      <c r="C11" s="34" t="s">
        <v>299</v>
      </c>
      <c r="D11" s="34" t="s">
        <v>42</v>
      </c>
      <c r="E11" s="34" t="s">
        <v>297</v>
      </c>
      <c r="F11" s="34">
        <v>2</v>
      </c>
      <c r="G11" s="16" t="s">
        <v>35</v>
      </c>
      <c r="H11" s="34">
        <v>36</v>
      </c>
      <c r="I11" s="16" t="s">
        <v>23</v>
      </c>
      <c r="J11" s="16" t="s">
        <v>43</v>
      </c>
      <c r="K11" s="34" t="s">
        <v>411</v>
      </c>
      <c r="L11" s="16"/>
      <c r="M11" s="16"/>
      <c r="N11" s="16" t="s">
        <v>44</v>
      </c>
      <c r="O11" s="16"/>
      <c r="P11" s="16"/>
      <c r="Q11" s="16"/>
      <c r="R11" s="16"/>
      <c r="S11" s="16"/>
      <c r="T11" s="16"/>
    </row>
    <row r="12" spans="1:20" ht="45">
      <c r="A12" s="34" t="s">
        <v>140</v>
      </c>
      <c r="B12" s="34" t="s">
        <v>330</v>
      </c>
      <c r="C12" s="34" t="s">
        <v>331</v>
      </c>
      <c r="D12" s="34" t="s">
        <v>141</v>
      </c>
      <c r="E12" s="34" t="s">
        <v>297</v>
      </c>
      <c r="F12" s="34">
        <v>10</v>
      </c>
      <c r="G12" s="34">
        <v>10</v>
      </c>
      <c r="H12" s="34">
        <v>180</v>
      </c>
      <c r="I12" s="16" t="s">
        <v>23</v>
      </c>
      <c r="J12" s="34" t="s">
        <v>114</v>
      </c>
      <c r="K12" s="16" t="s">
        <v>482</v>
      </c>
      <c r="L12" s="16" t="s">
        <v>332</v>
      </c>
      <c r="M12" s="16" t="s">
        <v>333</v>
      </c>
      <c r="N12" s="16" t="s">
        <v>483</v>
      </c>
      <c r="O12" s="16" t="s">
        <v>334</v>
      </c>
      <c r="P12" s="16" t="s">
        <v>335</v>
      </c>
      <c r="Q12" s="16" t="s">
        <v>488</v>
      </c>
      <c r="R12" s="16"/>
      <c r="S12" s="16" t="s">
        <v>446</v>
      </c>
      <c r="T12" s="16"/>
    </row>
    <row r="13" spans="1:20" ht="22.35" customHeight="1">
      <c r="A13" s="34" t="s">
        <v>140</v>
      </c>
      <c r="B13" s="34" t="s">
        <v>330</v>
      </c>
      <c r="C13" s="34" t="s">
        <v>336</v>
      </c>
      <c r="D13" s="34" t="s">
        <v>142</v>
      </c>
      <c r="E13" s="34" t="s">
        <v>297</v>
      </c>
      <c r="F13" s="34">
        <v>2</v>
      </c>
      <c r="G13" s="34">
        <v>2</v>
      </c>
      <c r="H13" s="34">
        <v>36</v>
      </c>
      <c r="I13" s="16" t="s">
        <v>23</v>
      </c>
      <c r="J13" s="34" t="s">
        <v>114</v>
      </c>
      <c r="K13" s="16" t="s">
        <v>143</v>
      </c>
      <c r="L13" s="16"/>
      <c r="M13" s="16"/>
      <c r="N13" s="16"/>
      <c r="O13" s="16"/>
      <c r="P13" s="16" t="s">
        <v>36</v>
      </c>
      <c r="Q13" s="16" t="s">
        <v>144</v>
      </c>
      <c r="R13" s="16"/>
      <c r="S13" s="16" t="s">
        <v>463</v>
      </c>
      <c r="T13" s="16"/>
    </row>
    <row r="14" spans="1:20" s="28" customFormat="1">
      <c r="A14" s="34">
        <v>2022</v>
      </c>
      <c r="B14" s="34" t="s">
        <v>330</v>
      </c>
      <c r="C14" s="34" t="s">
        <v>484</v>
      </c>
      <c r="D14" s="34" t="s">
        <v>145</v>
      </c>
      <c r="E14" s="34" t="s">
        <v>297</v>
      </c>
      <c r="F14" s="34">
        <v>2</v>
      </c>
      <c r="G14" s="34">
        <v>2</v>
      </c>
      <c r="H14" s="34">
        <v>36</v>
      </c>
      <c r="I14" s="16" t="s">
        <v>23</v>
      </c>
      <c r="J14" s="34">
        <v>20</v>
      </c>
      <c r="K14" s="16" t="s">
        <v>146</v>
      </c>
      <c r="L14" s="16"/>
      <c r="M14" s="16"/>
      <c r="N14" s="16"/>
      <c r="O14" s="16" t="s">
        <v>55</v>
      </c>
      <c r="P14" s="16"/>
      <c r="Q14" s="16" t="s">
        <v>489</v>
      </c>
      <c r="R14" s="16"/>
      <c r="S14" s="16" t="s">
        <v>446</v>
      </c>
      <c r="T14" s="16"/>
    </row>
    <row r="15" spans="1:20" s="28" customFormat="1">
      <c r="A15" s="34">
        <v>2022</v>
      </c>
      <c r="B15" s="36" t="s">
        <v>330</v>
      </c>
      <c r="C15" s="34" t="s">
        <v>147</v>
      </c>
      <c r="D15" s="34"/>
      <c r="E15" s="34"/>
      <c r="F15" s="34"/>
      <c r="G15" s="34"/>
      <c r="H15" s="34"/>
      <c r="I15" s="30"/>
      <c r="J15" s="34"/>
      <c r="K15" s="16" t="s">
        <v>146</v>
      </c>
      <c r="L15" s="16"/>
      <c r="M15" s="16"/>
      <c r="N15" s="16"/>
      <c r="O15" s="16" t="s">
        <v>41</v>
      </c>
      <c r="P15" s="16"/>
      <c r="Q15" s="16" t="s">
        <v>489</v>
      </c>
      <c r="R15" s="16"/>
      <c r="S15" s="16"/>
      <c r="T15" s="16"/>
    </row>
    <row r="16" spans="1:20" s="28" customFormat="1" ht="27">
      <c r="A16" s="34" t="s">
        <v>140</v>
      </c>
      <c r="B16" s="36" t="s">
        <v>420</v>
      </c>
      <c r="C16" s="34" t="s">
        <v>302</v>
      </c>
      <c r="D16" s="34" t="s">
        <v>58</v>
      </c>
      <c r="E16" s="34" t="s">
        <v>303</v>
      </c>
      <c r="F16" s="34">
        <v>2</v>
      </c>
      <c r="G16" s="34" t="s">
        <v>35</v>
      </c>
      <c r="H16" s="34">
        <v>36</v>
      </c>
      <c r="I16" s="30" t="s">
        <v>23</v>
      </c>
      <c r="J16" s="34" t="s">
        <v>97</v>
      </c>
      <c r="K16" s="16" t="s">
        <v>490</v>
      </c>
      <c r="L16" s="16"/>
      <c r="M16" s="16"/>
      <c r="N16" s="16"/>
      <c r="O16" s="16"/>
      <c r="P16" s="16" t="s">
        <v>59</v>
      </c>
      <c r="Q16" s="16"/>
      <c r="R16" s="16"/>
      <c r="S16" s="16"/>
      <c r="T16" s="16"/>
    </row>
    <row r="17" spans="1:33" s="28" customFormat="1" ht="27">
      <c r="A17" s="34" t="s">
        <v>140</v>
      </c>
      <c r="B17" s="36" t="s">
        <v>420</v>
      </c>
      <c r="C17" s="34" t="s">
        <v>304</v>
      </c>
      <c r="D17" s="34" t="s">
        <v>60</v>
      </c>
      <c r="E17" s="34" t="s">
        <v>303</v>
      </c>
      <c r="F17" s="34">
        <v>2</v>
      </c>
      <c r="G17" s="34" t="s">
        <v>35</v>
      </c>
      <c r="H17" s="34">
        <v>36</v>
      </c>
      <c r="I17" s="30" t="s">
        <v>23</v>
      </c>
      <c r="J17" s="34" t="s">
        <v>114</v>
      </c>
      <c r="K17" s="16" t="s">
        <v>490</v>
      </c>
      <c r="L17" s="16" t="s">
        <v>59</v>
      </c>
      <c r="M17" s="16"/>
      <c r="N17" s="16"/>
      <c r="O17" s="16"/>
      <c r="P17" s="16"/>
      <c r="Q17" s="16"/>
      <c r="R17" s="16"/>
      <c r="S17" s="16"/>
      <c r="T17" s="16"/>
    </row>
    <row r="18" spans="1:33" ht="22.35" customHeight="1">
      <c r="A18" s="48"/>
      <c r="B18" s="48"/>
      <c r="C18" s="48"/>
      <c r="D18" s="48"/>
      <c r="E18" s="48"/>
      <c r="F18" s="48"/>
      <c r="G18" s="48"/>
      <c r="H18" s="48"/>
      <c r="J18" s="48"/>
      <c r="K18" s="48"/>
    </row>
    <row r="19" spans="1:33" s="65" customFormat="1" ht="27">
      <c r="A19" s="36">
        <v>2021</v>
      </c>
      <c r="B19" s="36" t="s">
        <v>286</v>
      </c>
      <c r="C19" s="34" t="s">
        <v>305</v>
      </c>
      <c r="D19" s="34" t="s">
        <v>61</v>
      </c>
      <c r="E19" s="34" t="s">
        <v>288</v>
      </c>
      <c r="F19" s="34">
        <v>3</v>
      </c>
      <c r="G19" s="34"/>
      <c r="H19" s="34">
        <v>54</v>
      </c>
      <c r="I19" s="32" t="s">
        <v>23</v>
      </c>
      <c r="J19" s="34" t="s">
        <v>114</v>
      </c>
      <c r="K19" s="34"/>
      <c r="L19" s="25"/>
      <c r="M19" s="25" t="s">
        <v>65</v>
      </c>
      <c r="N19" s="25"/>
      <c r="O19" s="25"/>
      <c r="P19" s="25"/>
      <c r="Q19" s="34"/>
      <c r="R19" s="34"/>
      <c r="S19" s="34"/>
      <c r="T19" s="3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</row>
    <row r="20" spans="1:33" ht="22.35" customHeight="1">
      <c r="A20" s="36">
        <v>2021</v>
      </c>
      <c r="B20" s="36" t="s">
        <v>286</v>
      </c>
      <c r="C20" s="43" t="s">
        <v>292</v>
      </c>
      <c r="D20" s="43" t="s">
        <v>66</v>
      </c>
      <c r="E20" s="43" t="s">
        <v>288</v>
      </c>
      <c r="F20" s="43">
        <v>2</v>
      </c>
      <c r="G20" s="43"/>
      <c r="H20" s="43">
        <v>72</v>
      </c>
      <c r="I20" s="32" t="s">
        <v>23</v>
      </c>
      <c r="J20" s="43" t="s">
        <v>114</v>
      </c>
      <c r="K20" s="16" t="s">
        <v>405</v>
      </c>
      <c r="L20" s="16"/>
      <c r="M20" s="16"/>
      <c r="N20" s="16"/>
      <c r="O20" s="16"/>
      <c r="P20" s="16" t="s">
        <v>291</v>
      </c>
      <c r="Q20" s="32"/>
      <c r="R20" s="32"/>
      <c r="S20" s="32"/>
      <c r="T20" s="32"/>
    </row>
    <row r="21" spans="1:33" ht="22.35" customHeight="1">
      <c r="A21" s="36">
        <v>2021</v>
      </c>
      <c r="B21" s="36" t="s">
        <v>286</v>
      </c>
      <c r="C21" s="34" t="s">
        <v>293</v>
      </c>
      <c r="D21" s="34" t="s">
        <v>32</v>
      </c>
      <c r="E21" s="34" t="s">
        <v>288</v>
      </c>
      <c r="F21" s="34">
        <v>1</v>
      </c>
      <c r="G21" s="34"/>
      <c r="H21" s="34">
        <v>27</v>
      </c>
      <c r="I21" s="16" t="s">
        <v>23</v>
      </c>
      <c r="J21" s="34" t="s">
        <v>114</v>
      </c>
      <c r="K21" s="16" t="s">
        <v>405</v>
      </c>
      <c r="L21" s="16"/>
      <c r="M21" s="16"/>
      <c r="N21" s="16"/>
      <c r="O21" s="16"/>
      <c r="P21" s="16" t="s">
        <v>291</v>
      </c>
      <c r="Q21" s="16"/>
      <c r="R21" s="16"/>
      <c r="S21" s="16"/>
      <c r="T21" s="16"/>
    </row>
    <row r="22" spans="1:33" ht="20.100000000000001" customHeight="1">
      <c r="A22" s="36">
        <v>2021</v>
      </c>
      <c r="B22" s="36" t="s">
        <v>286</v>
      </c>
      <c r="C22" s="43" t="s">
        <v>290</v>
      </c>
      <c r="D22" s="43" t="s">
        <v>29</v>
      </c>
      <c r="E22" s="43" t="s">
        <v>288</v>
      </c>
      <c r="F22" s="44">
        <v>1</v>
      </c>
      <c r="G22" s="43"/>
      <c r="H22" s="45">
        <v>36</v>
      </c>
      <c r="I22" s="32" t="s">
        <v>23</v>
      </c>
      <c r="J22" s="43" t="s">
        <v>114</v>
      </c>
      <c r="K22" s="16" t="s">
        <v>405</v>
      </c>
      <c r="L22" s="16"/>
      <c r="M22" s="16"/>
      <c r="N22" s="16"/>
      <c r="O22" s="16"/>
      <c r="P22" s="16" t="s">
        <v>291</v>
      </c>
      <c r="Q22" s="16"/>
      <c r="R22" s="16"/>
      <c r="S22" s="16"/>
      <c r="T22" s="16"/>
    </row>
    <row r="23" spans="1:33" s="28" customFormat="1">
      <c r="A23" s="36">
        <v>2021</v>
      </c>
      <c r="B23" s="36" t="s">
        <v>286</v>
      </c>
      <c r="C23" s="34" t="s">
        <v>295</v>
      </c>
      <c r="D23" s="36" t="s">
        <v>67</v>
      </c>
      <c r="E23" s="36" t="s">
        <v>288</v>
      </c>
      <c r="F23" s="36">
        <v>0.5</v>
      </c>
      <c r="G23" s="16"/>
      <c r="H23" s="36">
        <v>18</v>
      </c>
      <c r="I23" s="16" t="s">
        <v>68</v>
      </c>
      <c r="J23" s="16" t="s">
        <v>114</v>
      </c>
      <c r="K23" s="16" t="s">
        <v>421</v>
      </c>
      <c r="L23" s="16"/>
      <c r="M23" s="16"/>
      <c r="N23" s="16" t="s">
        <v>36</v>
      </c>
      <c r="O23" s="16"/>
      <c r="P23" s="16"/>
      <c r="Q23" s="16"/>
      <c r="R23" s="16"/>
      <c r="S23" s="16"/>
      <c r="T23" s="16"/>
    </row>
    <row r="24" spans="1:33" ht="20.100000000000001" customHeight="1">
      <c r="A24" s="36">
        <v>2021</v>
      </c>
      <c r="B24" s="34" t="s">
        <v>410</v>
      </c>
      <c r="C24" s="34" t="s">
        <v>306</v>
      </c>
      <c r="D24" s="34" t="s">
        <v>69</v>
      </c>
      <c r="E24" s="34" t="s">
        <v>288</v>
      </c>
      <c r="F24" s="46">
        <v>2</v>
      </c>
      <c r="G24" s="34">
        <v>2</v>
      </c>
      <c r="H24" s="47">
        <v>36</v>
      </c>
      <c r="I24" s="16" t="s">
        <v>23</v>
      </c>
      <c r="J24" s="34" t="s">
        <v>114</v>
      </c>
      <c r="K24" s="34"/>
      <c r="L24" s="16"/>
      <c r="M24" s="16"/>
      <c r="N24" s="16" t="s">
        <v>44</v>
      </c>
      <c r="O24" s="16"/>
      <c r="P24" s="16"/>
      <c r="Q24" s="16"/>
      <c r="R24" s="16"/>
      <c r="S24" s="16"/>
      <c r="T24" s="16"/>
    </row>
    <row r="25" spans="1:33" ht="22.35" customHeight="1">
      <c r="A25" s="34" t="s">
        <v>148</v>
      </c>
      <c r="B25" s="34" t="s">
        <v>330</v>
      </c>
      <c r="C25" s="34" t="s">
        <v>337</v>
      </c>
      <c r="D25" s="34" t="s">
        <v>149</v>
      </c>
      <c r="E25" s="34" t="s">
        <v>297</v>
      </c>
      <c r="F25" s="34">
        <v>6</v>
      </c>
      <c r="G25" s="34">
        <v>6</v>
      </c>
      <c r="H25" s="34">
        <v>108</v>
      </c>
      <c r="I25" s="16" t="s">
        <v>23</v>
      </c>
      <c r="J25" s="34" t="s">
        <v>46</v>
      </c>
      <c r="K25" s="16" t="s">
        <v>150</v>
      </c>
      <c r="L25" s="16" t="s">
        <v>44</v>
      </c>
      <c r="M25" s="16"/>
      <c r="N25" s="16" t="s">
        <v>41</v>
      </c>
      <c r="O25" s="16"/>
      <c r="P25" s="16" t="s">
        <v>36</v>
      </c>
      <c r="Q25" s="16" t="s">
        <v>133</v>
      </c>
      <c r="R25" s="16"/>
      <c r="S25" s="16" t="s">
        <v>446</v>
      </c>
      <c r="T25" s="16"/>
    </row>
    <row r="26" spans="1:33" ht="22.35" customHeight="1">
      <c r="A26" s="34" t="s">
        <v>148</v>
      </c>
      <c r="B26" s="34" t="s">
        <v>330</v>
      </c>
      <c r="C26" s="34" t="s">
        <v>338</v>
      </c>
      <c r="D26" s="34" t="s">
        <v>151</v>
      </c>
      <c r="E26" s="34" t="s">
        <v>297</v>
      </c>
      <c r="F26" s="34">
        <v>3</v>
      </c>
      <c r="G26" s="34">
        <v>4</v>
      </c>
      <c r="H26" s="34">
        <v>72</v>
      </c>
      <c r="I26" s="16" t="s">
        <v>23</v>
      </c>
      <c r="J26" s="34" t="s">
        <v>46</v>
      </c>
      <c r="K26" s="16" t="s">
        <v>143</v>
      </c>
      <c r="L26" s="16"/>
      <c r="M26" s="16" t="s">
        <v>55</v>
      </c>
      <c r="N26" s="16"/>
      <c r="O26" s="16" t="s">
        <v>36</v>
      </c>
      <c r="P26" s="16"/>
      <c r="Q26" s="16" t="s">
        <v>133</v>
      </c>
      <c r="R26" s="16"/>
      <c r="S26" s="16" t="s">
        <v>446</v>
      </c>
      <c r="T26" s="16"/>
    </row>
    <row r="27" spans="1:33" ht="22.35" customHeight="1">
      <c r="A27" s="34" t="s">
        <v>148</v>
      </c>
      <c r="B27" s="34" t="s">
        <v>330</v>
      </c>
      <c r="C27" s="34" t="s">
        <v>339</v>
      </c>
      <c r="D27" s="34" t="s">
        <v>152</v>
      </c>
      <c r="E27" s="34" t="s">
        <v>297</v>
      </c>
      <c r="F27" s="34">
        <v>1</v>
      </c>
      <c r="G27" s="34">
        <v>2</v>
      </c>
      <c r="H27" s="34">
        <v>36</v>
      </c>
      <c r="I27" s="16" t="s">
        <v>23</v>
      </c>
      <c r="J27" s="34" t="s">
        <v>46</v>
      </c>
      <c r="K27" s="16" t="s">
        <v>153</v>
      </c>
      <c r="L27" s="16"/>
      <c r="M27" s="16"/>
      <c r="N27" s="16"/>
      <c r="O27" s="16"/>
      <c r="P27" s="16" t="s">
        <v>55</v>
      </c>
      <c r="Q27" s="16" t="s">
        <v>154</v>
      </c>
      <c r="R27" s="16"/>
      <c r="S27" s="16" t="s">
        <v>446</v>
      </c>
      <c r="T27" s="16"/>
    </row>
    <row r="28" spans="1:33" ht="22.35" customHeight="1">
      <c r="A28" s="34" t="s">
        <v>148</v>
      </c>
      <c r="B28" s="34" t="s">
        <v>330</v>
      </c>
      <c r="C28" s="34" t="s">
        <v>340</v>
      </c>
      <c r="D28" s="34" t="s">
        <v>155</v>
      </c>
      <c r="E28" s="34" t="s">
        <v>303</v>
      </c>
      <c r="F28" s="34">
        <v>2</v>
      </c>
      <c r="G28" s="34">
        <v>2</v>
      </c>
      <c r="H28" s="34">
        <v>36</v>
      </c>
      <c r="I28" s="16" t="s">
        <v>23</v>
      </c>
      <c r="J28" s="34" t="s">
        <v>46</v>
      </c>
      <c r="K28" s="16" t="s">
        <v>153</v>
      </c>
      <c r="L28" s="16" t="s">
        <v>55</v>
      </c>
      <c r="M28" s="16"/>
      <c r="N28" s="16"/>
      <c r="O28" s="16"/>
      <c r="P28" s="16"/>
      <c r="Q28" s="16" t="s">
        <v>123</v>
      </c>
      <c r="R28" s="16"/>
      <c r="S28" s="16" t="s">
        <v>463</v>
      </c>
      <c r="T28" s="16"/>
    </row>
    <row r="29" spans="1:33" ht="22.35" customHeight="1">
      <c r="A29" s="34" t="s">
        <v>148</v>
      </c>
      <c r="B29" s="34" t="s">
        <v>330</v>
      </c>
      <c r="C29" s="34" t="s">
        <v>341</v>
      </c>
      <c r="D29" s="34" t="s">
        <v>156</v>
      </c>
      <c r="E29" s="34" t="s">
        <v>303</v>
      </c>
      <c r="F29" s="34">
        <v>2</v>
      </c>
      <c r="G29" s="34">
        <v>2</v>
      </c>
      <c r="H29" s="34">
        <v>36</v>
      </c>
      <c r="I29" s="16" t="s">
        <v>23</v>
      </c>
      <c r="J29" s="34" t="s">
        <v>46</v>
      </c>
      <c r="K29" s="34" t="s">
        <v>157</v>
      </c>
      <c r="L29" s="16"/>
      <c r="M29" s="16"/>
      <c r="N29" s="16"/>
      <c r="O29" s="16"/>
      <c r="P29" s="16" t="s">
        <v>41</v>
      </c>
      <c r="Q29" s="16" t="s">
        <v>158</v>
      </c>
      <c r="R29" s="16"/>
      <c r="S29" s="16" t="s">
        <v>463</v>
      </c>
      <c r="T29" s="16"/>
    </row>
    <row r="30" spans="1:33" s="28" customFormat="1">
      <c r="A30" s="36">
        <v>2021</v>
      </c>
      <c r="B30" s="34" t="s">
        <v>330</v>
      </c>
      <c r="C30" s="34" t="s">
        <v>147</v>
      </c>
      <c r="D30" s="36"/>
      <c r="E30" s="36"/>
      <c r="F30" s="36"/>
      <c r="G30" s="36"/>
      <c r="H30" s="36"/>
      <c r="I30" s="16"/>
      <c r="J30" s="36"/>
      <c r="K30" s="16" t="s">
        <v>146</v>
      </c>
      <c r="L30" s="16" t="s">
        <v>41</v>
      </c>
      <c r="M30" s="16"/>
      <c r="N30" s="16"/>
      <c r="O30" s="16"/>
      <c r="P30" s="16"/>
      <c r="Q30" s="16" t="s">
        <v>480</v>
      </c>
      <c r="R30" s="16"/>
      <c r="S30" s="16"/>
      <c r="T30" s="16" t="s">
        <v>485</v>
      </c>
    </row>
    <row r="31" spans="1:33" s="28" customFormat="1" ht="58.5">
      <c r="A31" s="36">
        <v>2021</v>
      </c>
      <c r="B31" s="34" t="s">
        <v>433</v>
      </c>
      <c r="C31" s="34" t="s">
        <v>311</v>
      </c>
      <c r="D31" s="36" t="s">
        <v>78</v>
      </c>
      <c r="E31" s="36" t="s">
        <v>344</v>
      </c>
      <c r="F31" s="36">
        <v>2</v>
      </c>
      <c r="G31" s="36" t="s">
        <v>35</v>
      </c>
      <c r="H31" s="36">
        <v>36</v>
      </c>
      <c r="I31" s="16" t="s">
        <v>23</v>
      </c>
      <c r="J31" s="36">
        <v>30</v>
      </c>
      <c r="K31" s="16" t="s">
        <v>491</v>
      </c>
      <c r="L31" s="16"/>
      <c r="M31" s="16" t="s">
        <v>475</v>
      </c>
      <c r="N31" s="16"/>
      <c r="O31" s="16"/>
      <c r="P31" s="16"/>
      <c r="Q31" s="16"/>
      <c r="R31" s="16" t="s">
        <v>279</v>
      </c>
      <c r="S31" s="16" t="s">
        <v>463</v>
      </c>
      <c r="T31" s="16"/>
    </row>
    <row r="32" spans="1:33" s="28" customFormat="1" ht="27">
      <c r="A32" s="36">
        <v>2021</v>
      </c>
      <c r="B32" s="34" t="s">
        <v>433</v>
      </c>
      <c r="C32" s="34" t="s">
        <v>312</v>
      </c>
      <c r="D32" s="36" t="s">
        <v>81</v>
      </c>
      <c r="E32" s="36" t="s">
        <v>344</v>
      </c>
      <c r="F32" s="36">
        <v>2</v>
      </c>
      <c r="G32" s="36" t="s">
        <v>35</v>
      </c>
      <c r="H32" s="36">
        <v>36</v>
      </c>
      <c r="I32" s="16" t="s">
        <v>23</v>
      </c>
      <c r="J32" s="36" t="s">
        <v>82</v>
      </c>
      <c r="K32" s="34" t="s">
        <v>130</v>
      </c>
      <c r="L32" s="16"/>
      <c r="M32" s="16"/>
      <c r="N32" s="16" t="s">
        <v>55</v>
      </c>
      <c r="O32" s="16"/>
      <c r="P32" s="16"/>
      <c r="Q32" s="16"/>
      <c r="R32" s="16" t="s">
        <v>280</v>
      </c>
      <c r="S32" s="16" t="s">
        <v>446</v>
      </c>
      <c r="T32" s="16"/>
    </row>
    <row r="33" spans="1:20" s="28" customFormat="1" ht="27">
      <c r="A33" s="36">
        <v>2021</v>
      </c>
      <c r="B33" s="34" t="s">
        <v>433</v>
      </c>
      <c r="C33" s="34" t="s">
        <v>313</v>
      </c>
      <c r="D33" s="36" t="s">
        <v>83</v>
      </c>
      <c r="E33" s="36" t="s">
        <v>344</v>
      </c>
      <c r="F33" s="36">
        <v>2</v>
      </c>
      <c r="G33" s="36" t="s">
        <v>35</v>
      </c>
      <c r="H33" s="36">
        <v>36</v>
      </c>
      <c r="I33" s="16" t="s">
        <v>23</v>
      </c>
      <c r="J33" s="36" t="s">
        <v>82</v>
      </c>
      <c r="K33" s="34" t="s">
        <v>113</v>
      </c>
      <c r="L33" s="16"/>
      <c r="M33" s="16"/>
      <c r="N33" s="16"/>
      <c r="O33" s="16"/>
      <c r="P33" s="16" t="s">
        <v>44</v>
      </c>
      <c r="Q33" s="16"/>
      <c r="R33" s="16" t="s">
        <v>277</v>
      </c>
      <c r="S33" s="16" t="s">
        <v>446</v>
      </c>
      <c r="T33" s="16"/>
    </row>
    <row r="34" spans="1:20" s="28" customFormat="1" ht="27">
      <c r="A34" s="36">
        <v>2021</v>
      </c>
      <c r="B34" s="34" t="s">
        <v>433</v>
      </c>
      <c r="C34" s="16" t="s">
        <v>434</v>
      </c>
      <c r="D34" s="16" t="s">
        <v>84</v>
      </c>
      <c r="E34" s="36" t="s">
        <v>344</v>
      </c>
      <c r="F34" s="36">
        <v>2</v>
      </c>
      <c r="G34" s="36" t="s">
        <v>35</v>
      </c>
      <c r="H34" s="36">
        <v>36</v>
      </c>
      <c r="I34" s="16" t="s">
        <v>23</v>
      </c>
      <c r="J34" s="36" t="s">
        <v>82</v>
      </c>
      <c r="K34" s="16" t="s">
        <v>85</v>
      </c>
      <c r="L34" s="16"/>
      <c r="M34" s="16" t="s">
        <v>86</v>
      </c>
      <c r="N34" s="16"/>
      <c r="O34" s="16"/>
      <c r="P34" s="16"/>
      <c r="Q34" s="16"/>
      <c r="R34" s="16" t="s">
        <v>277</v>
      </c>
      <c r="S34" s="16" t="s">
        <v>492</v>
      </c>
      <c r="T34" s="16"/>
    </row>
    <row r="35" spans="1:20" s="28" customFormat="1" ht="28.5">
      <c r="A35" s="36">
        <v>2021</v>
      </c>
      <c r="B35" s="34" t="s">
        <v>435</v>
      </c>
      <c r="C35" s="16" t="s">
        <v>436</v>
      </c>
      <c r="D35" s="16" t="s">
        <v>87</v>
      </c>
      <c r="E35" s="36" t="s">
        <v>344</v>
      </c>
      <c r="F35" s="36">
        <v>2</v>
      </c>
      <c r="G35" s="36" t="s">
        <v>35</v>
      </c>
      <c r="H35" s="36">
        <v>36</v>
      </c>
      <c r="I35" s="16" t="s">
        <v>23</v>
      </c>
      <c r="J35" s="36">
        <v>50</v>
      </c>
      <c r="K35" s="16" t="s">
        <v>88</v>
      </c>
      <c r="L35" s="16" t="s">
        <v>36</v>
      </c>
      <c r="M35" s="16"/>
      <c r="N35" s="16"/>
      <c r="O35" s="16"/>
      <c r="P35" s="16"/>
      <c r="Q35" s="16"/>
      <c r="R35" s="16" t="s">
        <v>283</v>
      </c>
      <c r="S35" s="16" t="s">
        <v>492</v>
      </c>
      <c r="T35" s="16"/>
    </row>
    <row r="36" spans="1:20" s="28" customFormat="1" ht="30">
      <c r="A36" s="36">
        <v>2021</v>
      </c>
      <c r="B36" s="34" t="s">
        <v>433</v>
      </c>
      <c r="C36" s="16" t="s">
        <v>437</v>
      </c>
      <c r="D36" s="16" t="s">
        <v>89</v>
      </c>
      <c r="E36" s="36" t="s">
        <v>344</v>
      </c>
      <c r="F36" s="36">
        <v>2</v>
      </c>
      <c r="G36" s="36" t="s">
        <v>35</v>
      </c>
      <c r="H36" s="36">
        <v>36</v>
      </c>
      <c r="I36" s="16" t="s">
        <v>23</v>
      </c>
      <c r="J36" s="36" t="s">
        <v>82</v>
      </c>
      <c r="K36" s="16" t="s">
        <v>314</v>
      </c>
      <c r="L36" s="16"/>
      <c r="M36" s="16"/>
      <c r="N36" s="16"/>
      <c r="O36" s="16" t="s">
        <v>55</v>
      </c>
      <c r="P36" s="16"/>
      <c r="Q36" s="16"/>
      <c r="R36" s="16" t="s">
        <v>284</v>
      </c>
      <c r="S36" s="16" t="s">
        <v>446</v>
      </c>
      <c r="T36" s="16"/>
    </row>
    <row r="37" spans="1:20" ht="22.35" customHeight="1">
      <c r="A37" s="34" t="s">
        <v>148</v>
      </c>
      <c r="B37" s="34" t="s">
        <v>472</v>
      </c>
      <c r="C37" s="34" t="s">
        <v>342</v>
      </c>
      <c r="D37" s="34" t="s">
        <v>159</v>
      </c>
      <c r="E37" s="34" t="s">
        <v>344</v>
      </c>
      <c r="F37" s="34">
        <v>2</v>
      </c>
      <c r="G37" s="34" t="s">
        <v>35</v>
      </c>
      <c r="H37" s="34">
        <v>36</v>
      </c>
      <c r="I37" s="16" t="s">
        <v>23</v>
      </c>
      <c r="J37" s="34" t="s">
        <v>91</v>
      </c>
      <c r="K37" s="34" t="s">
        <v>486</v>
      </c>
      <c r="L37" s="16"/>
      <c r="M37" s="16"/>
      <c r="N37" s="16" t="s">
        <v>508</v>
      </c>
      <c r="O37" s="16"/>
      <c r="P37" s="16"/>
      <c r="Q37" s="16" t="s">
        <v>133</v>
      </c>
      <c r="R37" s="16"/>
      <c r="S37" s="16" t="s">
        <v>463</v>
      </c>
      <c r="T37" s="35" t="s">
        <v>515</v>
      </c>
    </row>
    <row r="38" spans="1:20" ht="22.35" customHeight="1">
      <c r="A38" s="34" t="s">
        <v>148</v>
      </c>
      <c r="B38" s="34" t="s">
        <v>472</v>
      </c>
      <c r="C38" s="34" t="s">
        <v>343</v>
      </c>
      <c r="D38" s="34" t="s">
        <v>160</v>
      </c>
      <c r="E38" s="34" t="s">
        <v>344</v>
      </c>
      <c r="F38" s="34">
        <v>2</v>
      </c>
      <c r="G38" s="34" t="s">
        <v>35</v>
      </c>
      <c r="H38" s="34">
        <v>36</v>
      </c>
      <c r="I38" s="16" t="s">
        <v>23</v>
      </c>
      <c r="J38" s="34" t="s">
        <v>91</v>
      </c>
      <c r="K38" s="34" t="s">
        <v>157</v>
      </c>
      <c r="L38" s="16"/>
      <c r="M38" s="16"/>
      <c r="N38" s="16"/>
      <c r="O38" s="16" t="s">
        <v>86</v>
      </c>
      <c r="P38" s="16"/>
      <c r="Q38" s="16" t="s">
        <v>154</v>
      </c>
      <c r="R38" s="16"/>
      <c r="S38" s="16" t="s">
        <v>463</v>
      </c>
      <c r="T38" s="16"/>
    </row>
    <row r="39" spans="1:20" ht="22.35" customHeight="1">
      <c r="A39" s="34" t="s">
        <v>148</v>
      </c>
      <c r="B39" s="34" t="s">
        <v>472</v>
      </c>
      <c r="C39" s="34" t="s">
        <v>345</v>
      </c>
      <c r="D39" s="34" t="s">
        <v>162</v>
      </c>
      <c r="E39" s="34" t="s">
        <v>344</v>
      </c>
      <c r="F39" s="34">
        <v>4</v>
      </c>
      <c r="G39" s="34" t="s">
        <v>163</v>
      </c>
      <c r="H39" s="34">
        <v>72</v>
      </c>
      <c r="I39" s="16" t="s">
        <v>23</v>
      </c>
      <c r="J39" s="34" t="s">
        <v>91</v>
      </c>
      <c r="K39" s="34" t="s">
        <v>150</v>
      </c>
      <c r="L39" s="16" t="s">
        <v>55</v>
      </c>
      <c r="M39" s="16"/>
      <c r="N39" s="16"/>
      <c r="O39" s="16"/>
      <c r="P39" s="16" t="s">
        <v>55</v>
      </c>
      <c r="Q39" s="16" t="s">
        <v>164</v>
      </c>
      <c r="R39" s="16"/>
      <c r="S39" s="16" t="s">
        <v>446</v>
      </c>
      <c r="T39" s="16"/>
    </row>
    <row r="41" spans="1:20" ht="20.100000000000001" customHeight="1">
      <c r="A41" s="34" t="s">
        <v>165</v>
      </c>
      <c r="B41" s="36" t="s">
        <v>286</v>
      </c>
      <c r="C41" s="34" t="s">
        <v>292</v>
      </c>
      <c r="D41" s="34" t="s">
        <v>96</v>
      </c>
      <c r="E41" s="34" t="s">
        <v>288</v>
      </c>
      <c r="F41" s="46">
        <v>2</v>
      </c>
      <c r="G41" s="34"/>
      <c r="H41" s="47">
        <v>36</v>
      </c>
      <c r="I41" s="16" t="s">
        <v>23</v>
      </c>
      <c r="J41" s="34" t="s">
        <v>166</v>
      </c>
      <c r="K41" s="16" t="s">
        <v>405</v>
      </c>
      <c r="L41" s="16"/>
      <c r="M41" s="16"/>
      <c r="N41" s="16"/>
      <c r="O41" s="16"/>
      <c r="P41" s="16" t="s">
        <v>291</v>
      </c>
      <c r="Q41" s="16"/>
      <c r="R41" s="16"/>
      <c r="S41" s="16"/>
      <c r="T41" s="16"/>
    </row>
    <row r="42" spans="1:20" ht="20.100000000000001" customHeight="1">
      <c r="A42" s="34" t="s">
        <v>165</v>
      </c>
      <c r="B42" s="36" t="s">
        <v>286</v>
      </c>
      <c r="C42" s="34" t="s">
        <v>290</v>
      </c>
      <c r="D42" s="34" t="s">
        <v>29</v>
      </c>
      <c r="E42" s="34" t="s">
        <v>288</v>
      </c>
      <c r="F42" s="46">
        <v>1</v>
      </c>
      <c r="G42" s="34"/>
      <c r="H42" s="47">
        <v>36</v>
      </c>
      <c r="I42" s="16" t="s">
        <v>23</v>
      </c>
      <c r="J42" s="34" t="s">
        <v>166</v>
      </c>
      <c r="K42" s="16" t="s">
        <v>405</v>
      </c>
      <c r="L42" s="16"/>
      <c r="M42" s="16"/>
      <c r="N42" s="16"/>
      <c r="O42" s="16"/>
      <c r="P42" s="16" t="s">
        <v>291</v>
      </c>
      <c r="Q42" s="16"/>
      <c r="R42" s="16"/>
      <c r="S42" s="16"/>
      <c r="T42" s="16"/>
    </row>
    <row r="43" spans="1:20" s="28" customFormat="1">
      <c r="A43" s="36">
        <v>2020</v>
      </c>
      <c r="B43" s="36" t="s">
        <v>286</v>
      </c>
      <c r="C43" s="34" t="s">
        <v>295</v>
      </c>
      <c r="D43" s="36" t="s">
        <v>98</v>
      </c>
      <c r="E43" s="36" t="s">
        <v>288</v>
      </c>
      <c r="F43" s="36">
        <v>0.5</v>
      </c>
      <c r="G43" s="16"/>
      <c r="H43" s="36">
        <v>18</v>
      </c>
      <c r="I43" s="16" t="s">
        <v>99</v>
      </c>
      <c r="J43" s="16"/>
      <c r="K43" s="16" t="s">
        <v>421</v>
      </c>
      <c r="L43" s="16"/>
      <c r="M43" s="16" t="s">
        <v>55</v>
      </c>
      <c r="N43" s="16"/>
      <c r="O43" s="16"/>
      <c r="P43" s="16"/>
      <c r="Q43" s="16"/>
      <c r="R43" s="16"/>
      <c r="S43" s="16"/>
      <c r="T43" s="16"/>
    </row>
    <row r="44" spans="1:20" ht="20.100000000000001" customHeight="1">
      <c r="A44" s="34" t="s">
        <v>165</v>
      </c>
      <c r="B44" s="34" t="s">
        <v>330</v>
      </c>
      <c r="C44" s="34" t="s">
        <v>346</v>
      </c>
      <c r="D44" s="34" t="s">
        <v>167</v>
      </c>
      <c r="E44" s="34" t="s">
        <v>297</v>
      </c>
      <c r="F44" s="46">
        <v>6</v>
      </c>
      <c r="G44" s="34">
        <v>6</v>
      </c>
      <c r="H44" s="47">
        <v>108</v>
      </c>
      <c r="I44" s="16" t="s">
        <v>23</v>
      </c>
      <c r="J44" s="34" t="s">
        <v>166</v>
      </c>
      <c r="K44" s="34" t="s">
        <v>157</v>
      </c>
      <c r="L44" s="16" t="s">
        <v>36</v>
      </c>
      <c r="M44" s="16"/>
      <c r="N44" s="16" t="s">
        <v>44</v>
      </c>
      <c r="O44" s="16"/>
      <c r="P44" s="16" t="s">
        <v>44</v>
      </c>
      <c r="Q44" s="16" t="s">
        <v>74</v>
      </c>
      <c r="R44" s="16"/>
      <c r="S44" s="16" t="s">
        <v>446</v>
      </c>
      <c r="T44" s="16"/>
    </row>
    <row r="45" spans="1:20" ht="20.100000000000001" customHeight="1">
      <c r="A45" s="34" t="s">
        <v>165</v>
      </c>
      <c r="B45" s="34" t="s">
        <v>330</v>
      </c>
      <c r="C45" s="34" t="s">
        <v>347</v>
      </c>
      <c r="D45" s="34" t="s">
        <v>168</v>
      </c>
      <c r="E45" s="34" t="s">
        <v>297</v>
      </c>
      <c r="F45" s="46">
        <v>1</v>
      </c>
      <c r="G45" s="34">
        <v>2</v>
      </c>
      <c r="H45" s="47">
        <v>36</v>
      </c>
      <c r="I45" s="16" t="s">
        <v>23</v>
      </c>
      <c r="J45" s="34" t="s">
        <v>166</v>
      </c>
      <c r="K45" s="34" t="s">
        <v>153</v>
      </c>
      <c r="L45" s="16" t="s">
        <v>44</v>
      </c>
      <c r="M45" s="16"/>
      <c r="N45" s="16"/>
      <c r="O45" s="16"/>
      <c r="P45" s="16"/>
      <c r="Q45" s="16" t="s">
        <v>158</v>
      </c>
      <c r="R45" s="16"/>
      <c r="S45" s="16" t="s">
        <v>446</v>
      </c>
      <c r="T45" s="16"/>
    </row>
    <row r="46" spans="1:20" ht="35.450000000000003" customHeight="1">
      <c r="A46" s="34" t="s">
        <v>165</v>
      </c>
      <c r="B46" s="34" t="s">
        <v>330</v>
      </c>
      <c r="C46" s="34" t="s">
        <v>348</v>
      </c>
      <c r="D46" s="34" t="s">
        <v>169</v>
      </c>
      <c r="E46" s="34" t="s">
        <v>303</v>
      </c>
      <c r="F46" s="46">
        <v>2</v>
      </c>
      <c r="G46" s="34">
        <v>2</v>
      </c>
      <c r="H46" s="47">
        <v>36</v>
      </c>
      <c r="I46" s="16" t="s">
        <v>23</v>
      </c>
      <c r="J46" s="34" t="s">
        <v>166</v>
      </c>
      <c r="K46" s="34" t="s">
        <v>157</v>
      </c>
      <c r="L46" s="16"/>
      <c r="M46" s="16"/>
      <c r="N46" s="16" t="s">
        <v>55</v>
      </c>
      <c r="O46" s="16"/>
      <c r="P46" s="16"/>
      <c r="Q46" s="16" t="s">
        <v>480</v>
      </c>
      <c r="R46" s="16"/>
      <c r="S46" s="16" t="s">
        <v>463</v>
      </c>
      <c r="T46" s="16" t="s">
        <v>485</v>
      </c>
    </row>
    <row r="47" spans="1:20">
      <c r="A47" s="34" t="s">
        <v>165</v>
      </c>
      <c r="B47" s="34" t="s">
        <v>330</v>
      </c>
      <c r="C47" s="34" t="s">
        <v>487</v>
      </c>
      <c r="D47" s="34" t="s">
        <v>170</v>
      </c>
      <c r="E47" s="34" t="s">
        <v>303</v>
      </c>
      <c r="F47" s="46">
        <v>2</v>
      </c>
      <c r="G47" s="34">
        <v>2</v>
      </c>
      <c r="H47" s="47">
        <v>36</v>
      </c>
      <c r="I47" s="16" t="s">
        <v>23</v>
      </c>
      <c r="J47" s="34" t="s">
        <v>166</v>
      </c>
      <c r="K47" s="34" t="s">
        <v>171</v>
      </c>
      <c r="L47" s="16" t="s">
        <v>41</v>
      </c>
      <c r="M47" s="16"/>
      <c r="N47" s="16"/>
      <c r="O47" s="16"/>
      <c r="P47" s="16"/>
      <c r="Q47" s="16" t="s">
        <v>76</v>
      </c>
      <c r="R47" s="16"/>
      <c r="S47" s="16" t="s">
        <v>463</v>
      </c>
      <c r="T47" s="16"/>
    </row>
    <row r="48" spans="1:20">
      <c r="A48" s="36">
        <v>2020</v>
      </c>
      <c r="B48" s="36" t="s">
        <v>330</v>
      </c>
      <c r="C48" s="34" t="s">
        <v>147</v>
      </c>
      <c r="D48" s="36"/>
      <c r="E48" s="36"/>
      <c r="F48" s="49"/>
      <c r="G48" s="36"/>
      <c r="H48" s="50"/>
      <c r="I48" s="16"/>
      <c r="J48" s="36"/>
      <c r="K48" s="16" t="s">
        <v>157</v>
      </c>
      <c r="L48" s="16"/>
      <c r="M48" s="16"/>
      <c r="N48" s="16" t="s">
        <v>41</v>
      </c>
      <c r="O48" s="16"/>
      <c r="P48" s="16"/>
      <c r="Q48" s="16" t="s">
        <v>480</v>
      </c>
      <c r="R48" s="16"/>
      <c r="S48" s="16"/>
      <c r="T48" s="16" t="s">
        <v>485</v>
      </c>
    </row>
    <row r="49" spans="1:20" ht="28.5">
      <c r="A49" s="36">
        <v>2020</v>
      </c>
      <c r="B49" s="36" t="s">
        <v>433</v>
      </c>
      <c r="C49" s="34" t="s">
        <v>323</v>
      </c>
      <c r="D49" s="36" t="s">
        <v>106</v>
      </c>
      <c r="E49" s="36" t="s">
        <v>303</v>
      </c>
      <c r="F49" s="36">
        <v>2</v>
      </c>
      <c r="G49" s="36" t="s">
        <v>35</v>
      </c>
      <c r="H49" s="36">
        <v>36</v>
      </c>
      <c r="I49" s="16" t="s">
        <v>23</v>
      </c>
      <c r="J49" s="36">
        <v>36</v>
      </c>
      <c r="K49" s="16" t="s">
        <v>324</v>
      </c>
      <c r="L49" s="16"/>
      <c r="M49" s="16"/>
      <c r="N49" s="16"/>
      <c r="O49" s="16" t="s">
        <v>41</v>
      </c>
      <c r="P49" s="16"/>
      <c r="Q49" s="16" t="s">
        <v>274</v>
      </c>
      <c r="R49" s="16"/>
      <c r="S49" s="16" t="s">
        <v>446</v>
      </c>
      <c r="T49" s="16"/>
    </row>
    <row r="50" spans="1:20" ht="43.5">
      <c r="A50" s="36">
        <v>2020</v>
      </c>
      <c r="B50" s="36" t="s">
        <v>433</v>
      </c>
      <c r="C50" s="34" t="s">
        <v>325</v>
      </c>
      <c r="D50" s="36" t="s">
        <v>107</v>
      </c>
      <c r="E50" s="36" t="s">
        <v>303</v>
      </c>
      <c r="F50" s="36">
        <v>2</v>
      </c>
      <c r="G50" s="36" t="s">
        <v>35</v>
      </c>
      <c r="H50" s="36">
        <v>36</v>
      </c>
      <c r="I50" s="16" t="s">
        <v>23</v>
      </c>
      <c r="J50" s="36">
        <v>36</v>
      </c>
      <c r="K50" s="16" t="s">
        <v>326</v>
      </c>
      <c r="L50" s="16" t="s">
        <v>55</v>
      </c>
      <c r="M50" s="16"/>
      <c r="N50" s="16"/>
      <c r="O50" s="16"/>
      <c r="P50" s="16"/>
      <c r="Q50" s="16" t="s">
        <v>275</v>
      </c>
      <c r="R50" s="16"/>
      <c r="S50" s="16" t="s">
        <v>463</v>
      </c>
      <c r="T50" s="16"/>
    </row>
    <row r="51" spans="1:20" ht="27">
      <c r="A51" s="36">
        <v>2020</v>
      </c>
      <c r="B51" s="36" t="s">
        <v>433</v>
      </c>
      <c r="C51" s="34" t="s">
        <v>439</v>
      </c>
      <c r="D51" s="36" t="s">
        <v>108</v>
      </c>
      <c r="E51" s="36" t="s">
        <v>303</v>
      </c>
      <c r="F51" s="36">
        <v>2</v>
      </c>
      <c r="G51" s="36" t="s">
        <v>35</v>
      </c>
      <c r="H51" s="36">
        <v>36</v>
      </c>
      <c r="I51" s="16" t="s">
        <v>23</v>
      </c>
      <c r="J51" s="36">
        <v>36</v>
      </c>
      <c r="K51" s="16" t="s">
        <v>109</v>
      </c>
      <c r="L51" s="16"/>
      <c r="M51" s="16" t="s">
        <v>41</v>
      </c>
      <c r="N51" s="16"/>
      <c r="O51" s="16"/>
      <c r="P51" s="16"/>
      <c r="Q51" s="16" t="s">
        <v>76</v>
      </c>
      <c r="R51" s="16" t="s">
        <v>493</v>
      </c>
      <c r="S51" s="16" t="s">
        <v>463</v>
      </c>
      <c r="T51" s="16"/>
    </row>
    <row r="52" spans="1:20" ht="27">
      <c r="A52" s="36">
        <v>2020</v>
      </c>
      <c r="B52" s="36" t="s">
        <v>433</v>
      </c>
      <c r="C52" s="34" t="s">
        <v>327</v>
      </c>
      <c r="D52" s="36" t="s">
        <v>110</v>
      </c>
      <c r="E52" s="36" t="s">
        <v>303</v>
      </c>
      <c r="F52" s="36">
        <v>2</v>
      </c>
      <c r="G52" s="36" t="s">
        <v>35</v>
      </c>
      <c r="H52" s="36">
        <v>36</v>
      </c>
      <c r="I52" s="16" t="s">
        <v>23</v>
      </c>
      <c r="J52" s="36">
        <v>36</v>
      </c>
      <c r="K52" s="16" t="s">
        <v>111</v>
      </c>
      <c r="L52" s="16"/>
      <c r="M52" s="16"/>
      <c r="N52" s="16" t="s">
        <v>36</v>
      </c>
      <c r="O52" s="16"/>
      <c r="P52" s="16"/>
      <c r="Q52" s="16" t="s">
        <v>277</v>
      </c>
      <c r="R52" s="16"/>
      <c r="S52" s="16" t="s">
        <v>463</v>
      </c>
      <c r="T52" s="16"/>
    </row>
    <row r="53" spans="1:20" s="28" customFormat="1" ht="27">
      <c r="A53" s="36">
        <v>2020</v>
      </c>
      <c r="B53" s="36" t="s">
        <v>433</v>
      </c>
      <c r="C53" s="34" t="s">
        <v>328</v>
      </c>
      <c r="D53" s="36" t="s">
        <v>112</v>
      </c>
      <c r="E53" s="36" t="s">
        <v>303</v>
      </c>
      <c r="F53" s="36">
        <v>2</v>
      </c>
      <c r="G53" s="36" t="s">
        <v>35</v>
      </c>
      <c r="H53" s="36">
        <v>36</v>
      </c>
      <c r="I53" s="16" t="s">
        <v>23</v>
      </c>
      <c r="J53" s="36">
        <v>36</v>
      </c>
      <c r="K53" s="16" t="s">
        <v>113</v>
      </c>
      <c r="L53" s="16"/>
      <c r="M53" s="16"/>
      <c r="N53" s="16"/>
      <c r="O53" s="16"/>
      <c r="P53" s="16" t="s">
        <v>36</v>
      </c>
      <c r="Q53" s="16" t="s">
        <v>278</v>
      </c>
      <c r="R53" s="16"/>
      <c r="S53" s="16" t="s">
        <v>446</v>
      </c>
      <c r="T53" s="16"/>
    </row>
    <row r="55" spans="1:20" ht="20.100000000000001" customHeight="1">
      <c r="A55" s="34" t="s">
        <v>172</v>
      </c>
      <c r="B55" s="34" t="s">
        <v>330</v>
      </c>
      <c r="C55" s="34" t="s">
        <v>292</v>
      </c>
      <c r="D55" s="34" t="s">
        <v>96</v>
      </c>
      <c r="E55" s="34" t="s">
        <v>288</v>
      </c>
      <c r="F55" s="46">
        <v>2</v>
      </c>
      <c r="G55" s="34"/>
      <c r="H55" s="47">
        <v>36</v>
      </c>
      <c r="I55" s="16" t="s">
        <v>23</v>
      </c>
      <c r="J55" s="34" t="s">
        <v>173</v>
      </c>
      <c r="K55" s="16" t="s">
        <v>405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0" ht="27">
      <c r="A56" s="34" t="s">
        <v>172</v>
      </c>
      <c r="B56" s="34" t="s">
        <v>330</v>
      </c>
      <c r="C56" s="34" t="s">
        <v>329</v>
      </c>
      <c r="D56" s="34" t="s">
        <v>174</v>
      </c>
      <c r="E56" s="34" t="s">
        <v>297</v>
      </c>
      <c r="F56" s="46">
        <v>8</v>
      </c>
      <c r="G56" s="34"/>
      <c r="H56" s="47">
        <v>112</v>
      </c>
      <c r="I56" s="16" t="s">
        <v>23</v>
      </c>
      <c r="J56" s="34" t="s">
        <v>173</v>
      </c>
      <c r="K56" s="34" t="s">
        <v>441</v>
      </c>
      <c r="L56" s="16"/>
      <c r="M56" s="16"/>
      <c r="N56" s="16"/>
      <c r="O56" s="16"/>
      <c r="P56" s="16"/>
      <c r="Q56" s="16"/>
      <c r="R56" s="16"/>
      <c r="S56" s="16"/>
      <c r="T56" s="16"/>
    </row>
  </sheetData>
  <phoneticPr fontId="23" type="noConversion"/>
  <dataValidations count="1">
    <dataValidation type="list" allowBlank="1" showInputMessage="1" showErrorMessage="1" sqref="T14 T17 S15:S16" xr:uid="{00000000-0002-0000-0200-000000000000}">
      <formula1>"（下拉选择）,大一上,大一下"</formula1>
    </dataValidation>
  </dataValidations>
  <pageMargins left="0.25" right="0.25" top="0.75" bottom="0.75" header="0.3" footer="0.3"/>
  <pageSetup paperSize="9" scale="7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58"/>
  <sheetViews>
    <sheetView zoomScale="85" zoomScaleNormal="85" workbookViewId="0">
      <pane ySplit="1" topLeftCell="A41" activePane="bottomLeft" state="frozen"/>
      <selection pane="bottomLeft" activeCell="W48" sqref="W48:W49"/>
    </sheetView>
  </sheetViews>
  <sheetFormatPr defaultColWidth="8.125" defaultRowHeight="15"/>
  <cols>
    <col min="1" max="1" width="5.5" style="28" customWidth="1"/>
    <col min="2" max="2" width="11.625" style="28" customWidth="1"/>
    <col min="3" max="3" width="16" style="28" customWidth="1"/>
    <col min="4" max="4" width="7.5" style="28" customWidth="1"/>
    <col min="5" max="5" width="6.25" style="28" customWidth="1"/>
    <col min="6" max="6" width="4.625" style="28" customWidth="1"/>
    <col min="7" max="7" width="6" style="28" customWidth="1"/>
    <col min="8" max="8" width="7.25" style="28" customWidth="1"/>
    <col min="9" max="9" width="6.75" style="28" customWidth="1"/>
    <col min="10" max="10" width="5.125" style="28" customWidth="1"/>
    <col min="11" max="14" width="14" style="28" customWidth="1"/>
    <col min="15" max="15" width="12.375" style="28" customWidth="1"/>
    <col min="16" max="16" width="11" style="28" customWidth="1"/>
    <col min="17" max="17" width="11.5" style="28" customWidth="1"/>
    <col min="18" max="18" width="8.25" style="28" hidden="1" customWidth="1"/>
    <col min="19" max="19" width="10.5" style="28" customWidth="1"/>
    <col min="20" max="20" width="11" style="28" customWidth="1"/>
    <col min="21" max="21" width="8.25" style="28" customWidth="1"/>
    <col min="22" max="16384" width="8.125" style="28"/>
  </cols>
  <sheetData>
    <row r="1" spans="1:20" s="56" customFormat="1" ht="27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403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285</v>
      </c>
      <c r="S1" s="29" t="s">
        <v>404</v>
      </c>
      <c r="T1" s="11" t="s">
        <v>18</v>
      </c>
    </row>
    <row r="2" spans="1:20">
      <c r="A2" s="34" t="s">
        <v>140</v>
      </c>
      <c r="B2" s="36" t="s">
        <v>286</v>
      </c>
      <c r="C2" s="34" t="s">
        <v>287</v>
      </c>
      <c r="D2" s="36" t="s">
        <v>19</v>
      </c>
      <c r="E2" s="36" t="s">
        <v>288</v>
      </c>
      <c r="F2" s="38" t="s">
        <v>20</v>
      </c>
      <c r="G2" s="36"/>
      <c r="H2" s="16" t="s">
        <v>22</v>
      </c>
      <c r="I2" s="16" t="s">
        <v>23</v>
      </c>
      <c r="J2" s="16" t="s">
        <v>24</v>
      </c>
      <c r="K2" s="16"/>
      <c r="L2" s="16"/>
      <c r="M2" s="16" t="s">
        <v>25</v>
      </c>
      <c r="N2" s="16"/>
      <c r="O2" s="16" t="s">
        <v>26</v>
      </c>
      <c r="P2" s="16"/>
      <c r="Q2" s="16"/>
      <c r="R2" s="16"/>
      <c r="S2" s="16"/>
      <c r="T2" s="16"/>
    </row>
    <row r="3" spans="1:20" ht="40.5">
      <c r="A3" s="34" t="s">
        <v>140</v>
      </c>
      <c r="B3" s="36" t="s">
        <v>286</v>
      </c>
      <c r="C3" s="34" t="s">
        <v>289</v>
      </c>
      <c r="D3" s="36" t="s">
        <v>27</v>
      </c>
      <c r="E3" s="36" t="s">
        <v>288</v>
      </c>
      <c r="F3" s="38" t="s">
        <v>20</v>
      </c>
      <c r="G3" s="36"/>
      <c r="H3" s="16" t="s">
        <v>22</v>
      </c>
      <c r="I3" s="16" t="s">
        <v>23</v>
      </c>
      <c r="J3" s="16" t="s">
        <v>24</v>
      </c>
      <c r="K3" s="16"/>
      <c r="L3" s="16" t="s">
        <v>28</v>
      </c>
      <c r="M3" s="16"/>
      <c r="N3" s="16"/>
      <c r="O3" s="16"/>
      <c r="P3" s="16"/>
      <c r="Q3" s="16"/>
      <c r="R3" s="16"/>
      <c r="S3" s="16"/>
      <c r="T3" s="16"/>
    </row>
    <row r="4" spans="1:20" ht="20.25" customHeight="1">
      <c r="A4" s="34" t="s">
        <v>140</v>
      </c>
      <c r="B4" s="36" t="s">
        <v>286</v>
      </c>
      <c r="C4" s="34" t="s">
        <v>290</v>
      </c>
      <c r="D4" s="36" t="s">
        <v>29</v>
      </c>
      <c r="E4" s="36" t="s">
        <v>288</v>
      </c>
      <c r="F4" s="38">
        <v>1</v>
      </c>
      <c r="G4" s="16"/>
      <c r="H4" s="36">
        <v>36</v>
      </c>
      <c r="I4" s="16" t="s">
        <v>23</v>
      </c>
      <c r="J4" s="16" t="s">
        <v>24</v>
      </c>
      <c r="K4" s="16" t="s">
        <v>405</v>
      </c>
      <c r="L4" s="16"/>
      <c r="M4" s="16"/>
      <c r="N4" s="16"/>
      <c r="O4" s="16"/>
      <c r="P4" s="16" t="s">
        <v>291</v>
      </c>
      <c r="Q4" s="16"/>
      <c r="R4" s="16"/>
      <c r="S4" s="16"/>
      <c r="T4" s="16"/>
    </row>
    <row r="5" spans="1:20" ht="97.5">
      <c r="A5" s="34" t="s">
        <v>140</v>
      </c>
      <c r="B5" s="36" t="s">
        <v>286</v>
      </c>
      <c r="C5" s="34" t="s">
        <v>292</v>
      </c>
      <c r="D5" s="36" t="s">
        <v>31</v>
      </c>
      <c r="E5" s="36" t="s">
        <v>288</v>
      </c>
      <c r="F5" s="38">
        <v>3</v>
      </c>
      <c r="G5" s="16"/>
      <c r="H5" s="36">
        <v>90</v>
      </c>
      <c r="I5" s="16" t="s">
        <v>23</v>
      </c>
      <c r="J5" s="16" t="s">
        <v>24</v>
      </c>
      <c r="K5" s="16" t="s">
        <v>405</v>
      </c>
      <c r="L5" s="16"/>
      <c r="M5" s="16"/>
      <c r="N5" s="16"/>
      <c r="O5" s="16"/>
      <c r="P5" s="16" t="s">
        <v>291</v>
      </c>
      <c r="Q5" s="16"/>
      <c r="R5" s="16"/>
      <c r="S5" s="16"/>
      <c r="T5" s="55" t="s">
        <v>464</v>
      </c>
    </row>
    <row r="6" spans="1:20" ht="28.5">
      <c r="A6" s="34" t="s">
        <v>140</v>
      </c>
      <c r="B6" s="36" t="s">
        <v>286</v>
      </c>
      <c r="C6" s="34" t="s">
        <v>293</v>
      </c>
      <c r="D6" s="36" t="s">
        <v>32</v>
      </c>
      <c r="E6" s="36" t="s">
        <v>288</v>
      </c>
      <c r="F6" s="38">
        <v>1</v>
      </c>
      <c r="G6" s="16"/>
      <c r="H6" s="36">
        <v>27</v>
      </c>
      <c r="I6" s="16" t="s">
        <v>23</v>
      </c>
      <c r="J6" s="16" t="s">
        <v>24</v>
      </c>
      <c r="K6" s="16" t="s">
        <v>405</v>
      </c>
      <c r="L6" s="16"/>
      <c r="M6" s="16"/>
      <c r="N6" s="16"/>
      <c r="O6" s="16"/>
      <c r="P6" s="16" t="s">
        <v>291</v>
      </c>
      <c r="Q6" s="16"/>
      <c r="R6" s="16"/>
      <c r="S6" s="16"/>
      <c r="T6" s="16"/>
    </row>
    <row r="7" spans="1:20" ht="28.5">
      <c r="A7" s="34" t="s">
        <v>140</v>
      </c>
      <c r="B7" s="36" t="s">
        <v>286</v>
      </c>
      <c r="C7" s="34" t="s">
        <v>294</v>
      </c>
      <c r="D7" s="36" t="s">
        <v>33</v>
      </c>
      <c r="E7" s="36" t="s">
        <v>288</v>
      </c>
      <c r="F7" s="38">
        <v>2</v>
      </c>
      <c r="G7" s="16"/>
      <c r="H7" s="36">
        <v>45</v>
      </c>
      <c r="I7" s="16" t="s">
        <v>23</v>
      </c>
      <c r="J7" s="16" t="s">
        <v>24</v>
      </c>
      <c r="K7" s="16" t="s">
        <v>405</v>
      </c>
      <c r="L7" s="16"/>
      <c r="M7" s="16"/>
      <c r="N7" s="16"/>
      <c r="O7" s="16"/>
      <c r="P7" s="16" t="s">
        <v>291</v>
      </c>
      <c r="Q7" s="16"/>
      <c r="R7" s="16"/>
      <c r="S7" s="16"/>
      <c r="T7" s="16"/>
    </row>
    <row r="8" spans="1:20">
      <c r="A8" s="34" t="s">
        <v>140</v>
      </c>
      <c r="B8" s="36" t="s">
        <v>286</v>
      </c>
      <c r="C8" s="34" t="s">
        <v>295</v>
      </c>
      <c r="D8" s="36" t="s">
        <v>34</v>
      </c>
      <c r="E8" s="36" t="s">
        <v>288</v>
      </c>
      <c r="F8" s="38">
        <v>1</v>
      </c>
      <c r="G8" s="16"/>
      <c r="H8" s="36">
        <v>36</v>
      </c>
      <c r="I8" s="16" t="s">
        <v>23</v>
      </c>
      <c r="J8" s="16" t="s">
        <v>24</v>
      </c>
      <c r="K8" s="16"/>
      <c r="L8" s="16"/>
      <c r="M8" s="16" t="s">
        <v>36</v>
      </c>
      <c r="N8" s="16"/>
      <c r="O8" s="16"/>
      <c r="P8" s="16"/>
      <c r="Q8" s="16"/>
      <c r="R8" s="16"/>
      <c r="S8" s="16"/>
      <c r="T8" s="16"/>
    </row>
    <row r="9" spans="1:20">
      <c r="A9" s="34" t="s">
        <v>140</v>
      </c>
      <c r="B9" s="34" t="s">
        <v>406</v>
      </c>
      <c r="C9" s="34" t="s">
        <v>296</v>
      </c>
      <c r="D9" s="34" t="s">
        <v>37</v>
      </c>
      <c r="E9" s="34" t="s">
        <v>297</v>
      </c>
      <c r="F9" s="40">
        <v>2</v>
      </c>
      <c r="G9" s="16" t="s">
        <v>35</v>
      </c>
      <c r="H9" s="34">
        <v>36</v>
      </c>
      <c r="I9" s="16" t="s">
        <v>23</v>
      </c>
      <c r="J9" s="16" t="s">
        <v>24</v>
      </c>
      <c r="K9" s="34" t="s">
        <v>407</v>
      </c>
      <c r="L9" s="16" t="s">
        <v>36</v>
      </c>
      <c r="M9" s="16"/>
      <c r="N9" s="16"/>
      <c r="O9" s="16"/>
      <c r="P9" s="16"/>
      <c r="Q9" s="16" t="s">
        <v>408</v>
      </c>
      <c r="R9" s="16"/>
      <c r="S9" s="16"/>
      <c r="T9" s="16"/>
    </row>
    <row r="10" spans="1:20">
      <c r="A10" s="34" t="s">
        <v>140</v>
      </c>
      <c r="B10" s="34" t="s">
        <v>286</v>
      </c>
      <c r="C10" s="34" t="s">
        <v>298</v>
      </c>
      <c r="D10" s="34" t="s">
        <v>40</v>
      </c>
      <c r="E10" s="34" t="s">
        <v>297</v>
      </c>
      <c r="F10" s="40">
        <v>2</v>
      </c>
      <c r="G10" s="16" t="s">
        <v>35</v>
      </c>
      <c r="H10" s="34">
        <v>36</v>
      </c>
      <c r="I10" s="16" t="s">
        <v>23</v>
      </c>
      <c r="J10" s="16" t="s">
        <v>24</v>
      </c>
      <c r="K10" s="34" t="s">
        <v>409</v>
      </c>
      <c r="L10" s="16"/>
      <c r="M10" s="16"/>
      <c r="N10" s="16"/>
      <c r="O10" s="16"/>
      <c r="P10" s="16" t="s">
        <v>41</v>
      </c>
      <c r="Q10" s="16"/>
      <c r="R10" s="16"/>
      <c r="S10" s="16"/>
      <c r="T10" s="16"/>
    </row>
    <row r="11" spans="1:20">
      <c r="A11" s="34" t="s">
        <v>140</v>
      </c>
      <c r="B11" s="34" t="s">
        <v>410</v>
      </c>
      <c r="C11" s="34" t="s">
        <v>299</v>
      </c>
      <c r="D11" s="34" t="s">
        <v>42</v>
      </c>
      <c r="E11" s="34" t="s">
        <v>297</v>
      </c>
      <c r="F11" s="40">
        <v>2</v>
      </c>
      <c r="G11" s="16" t="s">
        <v>35</v>
      </c>
      <c r="H11" s="34">
        <v>36</v>
      </c>
      <c r="I11" s="16" t="s">
        <v>23</v>
      </c>
      <c r="J11" s="16" t="s">
        <v>43</v>
      </c>
      <c r="K11" s="34" t="s">
        <v>411</v>
      </c>
      <c r="L11" s="16"/>
      <c r="M11" s="16"/>
      <c r="N11" s="16" t="s">
        <v>44</v>
      </c>
      <c r="O11" s="16"/>
      <c r="P11" s="16"/>
      <c r="Q11" s="16"/>
      <c r="R11" s="16"/>
      <c r="S11" s="16"/>
      <c r="T11" s="16"/>
    </row>
    <row r="12" spans="1:20" s="8" customFormat="1" ht="30">
      <c r="A12" s="34" t="s">
        <v>140</v>
      </c>
      <c r="B12" s="34" t="s">
        <v>300</v>
      </c>
      <c r="C12" s="34" t="s">
        <v>301</v>
      </c>
      <c r="D12" s="34" t="s">
        <v>176</v>
      </c>
      <c r="E12" s="34" t="s">
        <v>297</v>
      </c>
      <c r="F12" s="34">
        <v>8</v>
      </c>
      <c r="G12" s="34">
        <v>8</v>
      </c>
      <c r="H12" s="34">
        <v>144</v>
      </c>
      <c r="I12" s="16" t="s">
        <v>23</v>
      </c>
      <c r="J12" s="34" t="s">
        <v>97</v>
      </c>
      <c r="K12" s="34" t="s">
        <v>402</v>
      </c>
      <c r="L12" s="16"/>
      <c r="M12" s="16" t="s">
        <v>177</v>
      </c>
      <c r="N12" s="16" t="s">
        <v>178</v>
      </c>
      <c r="O12" s="8" t="s">
        <v>412</v>
      </c>
      <c r="P12" s="16" t="s">
        <v>272</v>
      </c>
      <c r="Q12" s="16" t="s">
        <v>179</v>
      </c>
      <c r="R12" s="16"/>
      <c r="S12" s="16" t="s">
        <v>413</v>
      </c>
      <c r="T12" s="16"/>
    </row>
    <row r="13" spans="1:20" s="8" customFormat="1" ht="30" customHeight="1">
      <c r="A13" s="34" t="s">
        <v>140</v>
      </c>
      <c r="B13" s="34" t="s">
        <v>300</v>
      </c>
      <c r="C13" s="34" t="s">
        <v>414</v>
      </c>
      <c r="D13" s="34" t="s">
        <v>180</v>
      </c>
      <c r="E13" s="34" t="s">
        <v>297</v>
      </c>
      <c r="F13" s="34">
        <v>2</v>
      </c>
      <c r="G13" s="34">
        <v>2</v>
      </c>
      <c r="H13" s="34">
        <v>36</v>
      </c>
      <c r="I13" s="16" t="s">
        <v>23</v>
      </c>
      <c r="J13" s="34" t="s">
        <v>97</v>
      </c>
      <c r="K13" s="34" t="s">
        <v>181</v>
      </c>
      <c r="L13" s="16" t="s">
        <v>55</v>
      </c>
      <c r="M13" s="16"/>
      <c r="N13" s="16"/>
      <c r="O13" s="16"/>
      <c r="P13" s="16"/>
      <c r="Q13" s="16" t="s">
        <v>56</v>
      </c>
      <c r="R13" s="16"/>
      <c r="S13" s="16" t="s">
        <v>413</v>
      </c>
      <c r="T13" s="35" t="s">
        <v>478</v>
      </c>
    </row>
    <row r="14" spans="1:20" s="8" customFormat="1" ht="30" customHeight="1">
      <c r="A14" s="34" t="s">
        <v>140</v>
      </c>
      <c r="B14" s="34" t="s">
        <v>300</v>
      </c>
      <c r="C14" s="34" t="s">
        <v>415</v>
      </c>
      <c r="D14" s="34" t="s">
        <v>180</v>
      </c>
      <c r="E14" s="34" t="s">
        <v>297</v>
      </c>
      <c r="F14" s="34">
        <v>2</v>
      </c>
      <c r="G14" s="34">
        <v>2</v>
      </c>
      <c r="H14" s="34">
        <v>36</v>
      </c>
      <c r="I14" s="16" t="s">
        <v>23</v>
      </c>
      <c r="J14" s="34" t="s">
        <v>97</v>
      </c>
      <c r="K14" s="34" t="s">
        <v>181</v>
      </c>
      <c r="L14" s="16" t="s">
        <v>41</v>
      </c>
      <c r="M14" s="16"/>
      <c r="N14" s="16"/>
      <c r="O14" s="16"/>
      <c r="P14" s="16"/>
      <c r="Q14" s="16" t="s">
        <v>56</v>
      </c>
      <c r="R14" s="16"/>
      <c r="S14" s="16" t="s">
        <v>413</v>
      </c>
      <c r="T14" s="35"/>
    </row>
    <row r="15" spans="1:20" s="8" customFormat="1" ht="27">
      <c r="A15" s="34" t="s">
        <v>140</v>
      </c>
      <c r="B15" s="34" t="s">
        <v>300</v>
      </c>
      <c r="C15" s="34" t="s">
        <v>416</v>
      </c>
      <c r="D15" s="34" t="s">
        <v>182</v>
      </c>
      <c r="E15" s="34" t="s">
        <v>297</v>
      </c>
      <c r="F15" s="34">
        <v>1</v>
      </c>
      <c r="G15" s="34">
        <v>2</v>
      </c>
      <c r="H15" s="34">
        <v>36</v>
      </c>
      <c r="I15" s="16" t="s">
        <v>23</v>
      </c>
      <c r="J15" s="34" t="s">
        <v>97</v>
      </c>
      <c r="K15" s="34" t="s">
        <v>181</v>
      </c>
      <c r="L15" s="16"/>
      <c r="M15" s="16"/>
      <c r="N15" s="16"/>
      <c r="O15" s="16"/>
      <c r="P15" s="16" t="s">
        <v>44</v>
      </c>
      <c r="Q15" s="16" t="s">
        <v>183</v>
      </c>
      <c r="R15" s="16"/>
      <c r="S15" s="16" t="s">
        <v>413</v>
      </c>
      <c r="T15" s="35" t="s">
        <v>478</v>
      </c>
    </row>
    <row r="16" spans="1:20" s="8" customFormat="1" ht="25.5" customHeight="1">
      <c r="A16" s="34" t="s">
        <v>140</v>
      </c>
      <c r="B16" s="34" t="s">
        <v>300</v>
      </c>
      <c r="C16" s="34" t="s">
        <v>417</v>
      </c>
      <c r="D16" s="34" t="s">
        <v>182</v>
      </c>
      <c r="E16" s="34" t="s">
        <v>297</v>
      </c>
      <c r="F16" s="34">
        <v>1</v>
      </c>
      <c r="G16" s="34">
        <v>2</v>
      </c>
      <c r="H16" s="34">
        <v>36</v>
      </c>
      <c r="I16" s="16" t="s">
        <v>23</v>
      </c>
      <c r="J16" s="34" t="s">
        <v>97</v>
      </c>
      <c r="K16" s="34" t="s">
        <v>181</v>
      </c>
      <c r="L16" s="16"/>
      <c r="M16" s="16"/>
      <c r="N16" s="16"/>
      <c r="O16" s="16"/>
      <c r="P16" s="16" t="s">
        <v>36</v>
      </c>
      <c r="Q16" s="16" t="s">
        <v>183</v>
      </c>
      <c r="R16" s="16"/>
      <c r="S16" s="16" t="s">
        <v>413</v>
      </c>
      <c r="T16" s="35"/>
    </row>
    <row r="17" spans="1:33" s="8" customFormat="1" ht="28.5">
      <c r="A17" s="34" t="s">
        <v>140</v>
      </c>
      <c r="B17" s="34" t="s">
        <v>300</v>
      </c>
      <c r="C17" s="34" t="s">
        <v>418</v>
      </c>
      <c r="D17" s="34" t="s">
        <v>184</v>
      </c>
      <c r="E17" s="34" t="s">
        <v>297</v>
      </c>
      <c r="F17" s="34">
        <v>1</v>
      </c>
      <c r="G17" s="34">
        <v>2</v>
      </c>
      <c r="H17" s="34">
        <v>36</v>
      </c>
      <c r="I17" s="16" t="s">
        <v>23</v>
      </c>
      <c r="J17" s="34" t="s">
        <v>97</v>
      </c>
      <c r="K17" s="34" t="s">
        <v>185</v>
      </c>
      <c r="L17" s="16"/>
      <c r="M17" s="16"/>
      <c r="N17" s="16" t="s">
        <v>55</v>
      </c>
      <c r="O17" s="16"/>
      <c r="P17" s="16"/>
      <c r="Q17" s="16" t="s">
        <v>186</v>
      </c>
      <c r="R17" s="16"/>
      <c r="S17" s="16" t="s">
        <v>413</v>
      </c>
      <c r="T17" s="35" t="s">
        <v>478</v>
      </c>
    </row>
    <row r="18" spans="1:33" ht="28.5">
      <c r="A18" s="34" t="s">
        <v>140</v>
      </c>
      <c r="B18" s="34" t="s">
        <v>300</v>
      </c>
      <c r="C18" s="34" t="s">
        <v>419</v>
      </c>
      <c r="D18" s="34" t="s">
        <v>184</v>
      </c>
      <c r="E18" s="34" t="s">
        <v>297</v>
      </c>
      <c r="F18" s="34">
        <v>1</v>
      </c>
      <c r="G18" s="34">
        <v>2</v>
      </c>
      <c r="H18" s="34">
        <v>36</v>
      </c>
      <c r="I18" s="16" t="s">
        <v>23</v>
      </c>
      <c r="J18" s="34" t="s">
        <v>97</v>
      </c>
      <c r="K18" s="34" t="s">
        <v>185</v>
      </c>
      <c r="L18" s="16"/>
      <c r="M18" s="16"/>
      <c r="N18" s="16" t="s">
        <v>41</v>
      </c>
      <c r="O18" s="16"/>
      <c r="P18" s="16"/>
      <c r="Q18" s="16" t="s">
        <v>186</v>
      </c>
      <c r="R18" s="16"/>
      <c r="S18" s="16" t="s">
        <v>413</v>
      </c>
      <c r="T18" s="35"/>
    </row>
    <row r="19" spans="1:33">
      <c r="A19" s="34" t="s">
        <v>140</v>
      </c>
      <c r="B19" s="36" t="s">
        <v>420</v>
      </c>
      <c r="C19" s="34" t="s">
        <v>302</v>
      </c>
      <c r="D19" s="34" t="s">
        <v>58</v>
      </c>
      <c r="E19" s="34" t="s">
        <v>303</v>
      </c>
      <c r="F19" s="40">
        <v>2</v>
      </c>
      <c r="G19" s="40" t="s">
        <v>35</v>
      </c>
      <c r="H19" s="34">
        <v>36</v>
      </c>
      <c r="I19" s="30" t="s">
        <v>23</v>
      </c>
      <c r="J19" s="34" t="s">
        <v>97</v>
      </c>
      <c r="K19" s="35" t="s">
        <v>477</v>
      </c>
      <c r="L19" s="16"/>
      <c r="M19" s="16"/>
      <c r="N19" s="16"/>
      <c r="O19" s="16"/>
      <c r="P19" s="16" t="s">
        <v>59</v>
      </c>
      <c r="Q19" s="16"/>
      <c r="R19" s="16"/>
      <c r="S19" s="16"/>
      <c r="T19" s="16"/>
    </row>
    <row r="20" spans="1:33">
      <c r="A20" s="34" t="s">
        <v>140</v>
      </c>
      <c r="B20" s="36" t="s">
        <v>420</v>
      </c>
      <c r="C20" s="34" t="s">
        <v>304</v>
      </c>
      <c r="D20" s="34" t="s">
        <v>60</v>
      </c>
      <c r="E20" s="34" t="s">
        <v>303</v>
      </c>
      <c r="F20" s="40">
        <v>2</v>
      </c>
      <c r="G20" s="40" t="s">
        <v>35</v>
      </c>
      <c r="H20" s="34">
        <v>36</v>
      </c>
      <c r="I20" s="30" t="s">
        <v>23</v>
      </c>
      <c r="J20" s="34" t="s">
        <v>97</v>
      </c>
      <c r="K20" s="35" t="s">
        <v>477</v>
      </c>
      <c r="L20" s="16" t="s">
        <v>59</v>
      </c>
      <c r="M20" s="16"/>
      <c r="N20" s="16"/>
      <c r="O20" s="16"/>
      <c r="P20" s="16"/>
      <c r="Q20" s="16"/>
      <c r="R20" s="16"/>
      <c r="S20" s="16"/>
      <c r="T20" s="16"/>
    </row>
    <row r="21" spans="1:33" s="57" customFormat="1" ht="22.5" customHeight="1">
      <c r="A21" s="41"/>
      <c r="B21" s="41"/>
      <c r="C21" s="41"/>
      <c r="D21" s="41"/>
      <c r="E21" s="41"/>
      <c r="F21" s="41"/>
      <c r="G21" s="41"/>
      <c r="H21" s="41"/>
      <c r="I21" s="31"/>
      <c r="J21" s="41"/>
      <c r="K21" s="42"/>
      <c r="L21" s="31"/>
      <c r="M21" s="31"/>
      <c r="N21" s="31"/>
      <c r="O21" s="31"/>
      <c r="P21" s="31"/>
      <c r="Q21" s="31"/>
      <c r="R21" s="31"/>
      <c r="S21" s="31"/>
      <c r="T21" s="31"/>
    </row>
    <row r="22" spans="1:33" s="59" customFormat="1" ht="27">
      <c r="A22" s="36">
        <v>2021</v>
      </c>
      <c r="B22" s="36" t="s">
        <v>39</v>
      </c>
      <c r="C22" s="34" t="s">
        <v>305</v>
      </c>
      <c r="D22" s="34" t="s">
        <v>61</v>
      </c>
      <c r="E22" s="34" t="s">
        <v>288</v>
      </c>
      <c r="F22" s="34">
        <v>3</v>
      </c>
      <c r="G22" s="34"/>
      <c r="H22" s="34">
        <v>54</v>
      </c>
      <c r="I22" s="55" t="s">
        <v>23</v>
      </c>
      <c r="J22" s="34" t="s">
        <v>114</v>
      </c>
      <c r="K22" s="34"/>
      <c r="L22" s="25"/>
      <c r="M22" s="25" t="s">
        <v>65</v>
      </c>
      <c r="N22" s="25"/>
      <c r="O22" s="25"/>
      <c r="P22" s="25"/>
      <c r="Q22" s="34"/>
      <c r="R22" s="34"/>
      <c r="S22" s="34"/>
      <c r="T22" s="34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</row>
    <row r="23" spans="1:33" s="57" customFormat="1" ht="22.5" customHeight="1">
      <c r="A23" s="36">
        <v>2021</v>
      </c>
      <c r="B23" s="36" t="s">
        <v>39</v>
      </c>
      <c r="C23" s="43" t="s">
        <v>292</v>
      </c>
      <c r="D23" s="43" t="s">
        <v>66</v>
      </c>
      <c r="E23" s="43" t="s">
        <v>288</v>
      </c>
      <c r="F23" s="43">
        <v>2</v>
      </c>
      <c r="G23" s="43"/>
      <c r="H23" s="43">
        <v>72</v>
      </c>
      <c r="I23" s="32" t="s">
        <v>23</v>
      </c>
      <c r="J23" s="43" t="s">
        <v>114</v>
      </c>
      <c r="K23" s="16" t="s">
        <v>405</v>
      </c>
      <c r="L23" s="16"/>
      <c r="M23" s="16"/>
      <c r="N23" s="16"/>
      <c r="O23" s="16"/>
      <c r="P23" s="16" t="s">
        <v>291</v>
      </c>
      <c r="Q23" s="32"/>
      <c r="R23" s="32"/>
      <c r="S23" s="32"/>
      <c r="T23" s="32"/>
    </row>
    <row r="24" spans="1:33" s="57" customFormat="1" ht="22.5" customHeight="1">
      <c r="A24" s="36">
        <v>2021</v>
      </c>
      <c r="B24" s="36" t="s">
        <v>39</v>
      </c>
      <c r="C24" s="34" t="s">
        <v>293</v>
      </c>
      <c r="D24" s="34" t="s">
        <v>32</v>
      </c>
      <c r="E24" s="34" t="s">
        <v>288</v>
      </c>
      <c r="F24" s="34">
        <v>1</v>
      </c>
      <c r="G24" s="34"/>
      <c r="H24" s="34">
        <v>27</v>
      </c>
      <c r="I24" s="16" t="s">
        <v>23</v>
      </c>
      <c r="J24" s="34" t="s">
        <v>114</v>
      </c>
      <c r="K24" s="16" t="s">
        <v>405</v>
      </c>
      <c r="L24" s="16"/>
      <c r="M24" s="16"/>
      <c r="N24" s="16"/>
      <c r="O24" s="16"/>
      <c r="P24" s="16" t="s">
        <v>291</v>
      </c>
      <c r="Q24" s="16"/>
      <c r="R24" s="16"/>
      <c r="S24" s="16"/>
      <c r="T24" s="16"/>
    </row>
    <row r="25" spans="1:33" s="8" customFormat="1" ht="20.25" customHeight="1">
      <c r="A25" s="36">
        <v>2021</v>
      </c>
      <c r="B25" s="36" t="s">
        <v>39</v>
      </c>
      <c r="C25" s="43" t="s">
        <v>290</v>
      </c>
      <c r="D25" s="43" t="s">
        <v>29</v>
      </c>
      <c r="E25" s="43" t="s">
        <v>288</v>
      </c>
      <c r="F25" s="44">
        <v>1</v>
      </c>
      <c r="G25" s="43"/>
      <c r="H25" s="45">
        <v>36</v>
      </c>
      <c r="I25" s="32" t="s">
        <v>23</v>
      </c>
      <c r="J25" s="43" t="s">
        <v>114</v>
      </c>
      <c r="K25" s="16" t="s">
        <v>405</v>
      </c>
      <c r="L25" s="16"/>
      <c r="M25" s="16"/>
      <c r="N25" s="16"/>
      <c r="O25" s="16"/>
      <c r="P25" s="16" t="s">
        <v>291</v>
      </c>
      <c r="Q25" s="16"/>
      <c r="R25" s="16"/>
      <c r="S25" s="16"/>
      <c r="T25" s="16"/>
    </row>
    <row r="26" spans="1:33">
      <c r="A26" s="36">
        <v>2021</v>
      </c>
      <c r="B26" s="36" t="s">
        <v>39</v>
      </c>
      <c r="C26" s="34" t="s">
        <v>295</v>
      </c>
      <c r="D26" s="36" t="s">
        <v>67</v>
      </c>
      <c r="E26" s="36" t="s">
        <v>288</v>
      </c>
      <c r="F26" s="38">
        <v>0.5</v>
      </c>
      <c r="G26" s="16"/>
      <c r="H26" s="36">
        <v>18</v>
      </c>
      <c r="I26" s="16" t="s">
        <v>68</v>
      </c>
      <c r="J26" s="16" t="s">
        <v>114</v>
      </c>
      <c r="K26" s="16" t="s">
        <v>421</v>
      </c>
      <c r="L26" s="16"/>
      <c r="M26" s="16"/>
      <c r="N26" s="16" t="s">
        <v>36</v>
      </c>
      <c r="O26" s="16"/>
      <c r="P26" s="16"/>
      <c r="Q26" s="16"/>
      <c r="R26" s="16"/>
      <c r="S26" s="16"/>
      <c r="T26" s="16"/>
    </row>
    <row r="27" spans="1:33" s="8" customFormat="1" ht="20.25" customHeight="1">
      <c r="A27" s="36">
        <v>2021</v>
      </c>
      <c r="B27" s="34" t="s">
        <v>410</v>
      </c>
      <c r="C27" s="34" t="s">
        <v>306</v>
      </c>
      <c r="D27" s="34" t="s">
        <v>69</v>
      </c>
      <c r="E27" s="34" t="s">
        <v>288</v>
      </c>
      <c r="F27" s="46">
        <v>2</v>
      </c>
      <c r="G27" s="34">
        <v>2</v>
      </c>
      <c r="H27" s="47">
        <v>36</v>
      </c>
      <c r="I27" s="16" t="s">
        <v>23</v>
      </c>
      <c r="J27" s="34" t="s">
        <v>114</v>
      </c>
      <c r="K27" s="34"/>
      <c r="L27" s="16"/>
      <c r="M27" s="16"/>
      <c r="N27" s="16" t="s">
        <v>44</v>
      </c>
      <c r="O27" s="16"/>
      <c r="P27" s="16"/>
      <c r="Q27" s="16"/>
      <c r="R27" s="16"/>
      <c r="S27" s="16"/>
      <c r="T27" s="16"/>
    </row>
    <row r="28" spans="1:33" s="8" customFormat="1" ht="22.35" customHeight="1">
      <c r="A28" s="36">
        <v>2021</v>
      </c>
      <c r="B28" s="34" t="s">
        <v>300</v>
      </c>
      <c r="C28" s="34" t="s">
        <v>422</v>
      </c>
      <c r="D28" s="34" t="s">
        <v>187</v>
      </c>
      <c r="E28" s="34" t="s">
        <v>297</v>
      </c>
      <c r="F28" s="34">
        <v>8</v>
      </c>
      <c r="G28" s="34">
        <v>8</v>
      </c>
      <c r="H28" s="34">
        <v>144</v>
      </c>
      <c r="I28" s="16" t="s">
        <v>23</v>
      </c>
      <c r="J28" s="34" t="s">
        <v>188</v>
      </c>
      <c r="K28" s="34" t="s">
        <v>423</v>
      </c>
      <c r="L28" s="37" t="s">
        <v>307</v>
      </c>
      <c r="M28" s="37"/>
      <c r="N28" s="37" t="s">
        <v>308</v>
      </c>
      <c r="O28" s="37" t="s">
        <v>424</v>
      </c>
      <c r="P28" s="16" t="s">
        <v>309</v>
      </c>
      <c r="Q28" s="16" t="s">
        <v>189</v>
      </c>
      <c r="R28" s="16"/>
      <c r="S28" s="16" t="s">
        <v>413</v>
      </c>
      <c r="T28" s="16"/>
    </row>
    <row r="29" spans="1:33" s="8" customFormat="1" ht="22.35" customHeight="1">
      <c r="A29" s="36">
        <v>2021</v>
      </c>
      <c r="B29" s="34" t="s">
        <v>300</v>
      </c>
      <c r="C29" s="34" t="s">
        <v>425</v>
      </c>
      <c r="D29" s="34" t="s">
        <v>190</v>
      </c>
      <c r="E29" s="34" t="s">
        <v>297</v>
      </c>
      <c r="F29" s="34">
        <v>2</v>
      </c>
      <c r="G29" s="34">
        <v>2</v>
      </c>
      <c r="H29" s="34">
        <v>36</v>
      </c>
      <c r="I29" s="16" t="s">
        <v>23</v>
      </c>
      <c r="J29" s="34" t="s">
        <v>188</v>
      </c>
      <c r="K29" s="34" t="s">
        <v>426</v>
      </c>
      <c r="L29" s="16"/>
      <c r="M29" s="16"/>
      <c r="N29" s="16"/>
      <c r="O29" s="16"/>
      <c r="P29" s="16" t="s">
        <v>310</v>
      </c>
      <c r="Q29" s="16" t="s">
        <v>189</v>
      </c>
      <c r="R29" s="16"/>
      <c r="S29" s="16" t="s">
        <v>427</v>
      </c>
      <c r="T29" s="16"/>
    </row>
    <row r="30" spans="1:33" s="8" customFormat="1" ht="22.35" customHeight="1">
      <c r="A30" s="36">
        <v>2021</v>
      </c>
      <c r="B30" s="34" t="s">
        <v>300</v>
      </c>
      <c r="C30" s="34" t="s">
        <v>428</v>
      </c>
      <c r="D30" s="34" t="s">
        <v>191</v>
      </c>
      <c r="E30" s="34" t="s">
        <v>297</v>
      </c>
      <c r="F30" s="34">
        <v>2</v>
      </c>
      <c r="G30" s="34">
        <v>2</v>
      </c>
      <c r="H30" s="34">
        <v>36</v>
      </c>
      <c r="I30" s="16" t="s">
        <v>23</v>
      </c>
      <c r="J30" s="34" t="s">
        <v>188</v>
      </c>
      <c r="K30" s="34" t="s">
        <v>185</v>
      </c>
      <c r="L30" s="16" t="s">
        <v>41</v>
      </c>
      <c r="M30" s="16"/>
      <c r="N30" s="16"/>
      <c r="O30" s="16"/>
      <c r="P30" s="16"/>
      <c r="Q30" s="16" t="s">
        <v>189</v>
      </c>
      <c r="R30" s="16"/>
      <c r="S30" s="16" t="s">
        <v>413</v>
      </c>
      <c r="T30" s="16"/>
    </row>
    <row r="31" spans="1:33" s="8" customFormat="1" ht="27">
      <c r="A31" s="36">
        <v>2021</v>
      </c>
      <c r="B31" s="34" t="s">
        <v>300</v>
      </c>
      <c r="C31" s="34" t="s">
        <v>429</v>
      </c>
      <c r="D31" s="34" t="s">
        <v>191</v>
      </c>
      <c r="E31" s="34" t="s">
        <v>297</v>
      </c>
      <c r="F31" s="34">
        <v>2</v>
      </c>
      <c r="G31" s="34">
        <v>2</v>
      </c>
      <c r="H31" s="34">
        <v>36</v>
      </c>
      <c r="I31" s="16" t="s">
        <v>23</v>
      </c>
      <c r="J31" s="34" t="s">
        <v>188</v>
      </c>
      <c r="K31" s="34" t="s">
        <v>185</v>
      </c>
      <c r="L31" s="16"/>
      <c r="M31" s="16"/>
      <c r="N31" s="16"/>
      <c r="O31" s="16" t="s">
        <v>508</v>
      </c>
      <c r="P31" s="16"/>
      <c r="Q31" s="16" t="s">
        <v>189</v>
      </c>
      <c r="R31" s="16"/>
      <c r="S31" s="16" t="s">
        <v>413</v>
      </c>
      <c r="T31" s="35" t="s">
        <v>510</v>
      </c>
    </row>
    <row r="32" spans="1:33" s="8" customFormat="1" ht="22.35" customHeight="1">
      <c r="A32" s="36">
        <v>2021</v>
      </c>
      <c r="B32" s="34" t="s">
        <v>300</v>
      </c>
      <c r="C32" s="34" t="s">
        <v>430</v>
      </c>
      <c r="D32" s="34" t="s">
        <v>192</v>
      </c>
      <c r="E32" s="34" t="s">
        <v>297</v>
      </c>
      <c r="F32" s="34">
        <v>2</v>
      </c>
      <c r="G32" s="34">
        <v>2</v>
      </c>
      <c r="H32" s="34">
        <v>36</v>
      </c>
      <c r="I32" s="16" t="s">
        <v>23</v>
      </c>
      <c r="J32" s="34" t="s">
        <v>188</v>
      </c>
      <c r="K32" s="34" t="s">
        <v>193</v>
      </c>
      <c r="L32" s="16"/>
      <c r="M32" s="16" t="s">
        <v>55</v>
      </c>
      <c r="N32" s="16"/>
      <c r="O32" s="16"/>
      <c r="P32" s="16"/>
      <c r="Q32" s="16" t="s">
        <v>104</v>
      </c>
      <c r="R32" s="16"/>
      <c r="S32" s="16" t="s">
        <v>413</v>
      </c>
      <c r="T32" s="16"/>
    </row>
    <row r="33" spans="1:20" s="8" customFormat="1" ht="22.35" customHeight="1">
      <c r="A33" s="36">
        <v>2021</v>
      </c>
      <c r="B33" s="34" t="s">
        <v>300</v>
      </c>
      <c r="C33" s="34" t="s">
        <v>431</v>
      </c>
      <c r="D33" s="34" t="s">
        <v>192</v>
      </c>
      <c r="E33" s="34" t="s">
        <v>297</v>
      </c>
      <c r="F33" s="34">
        <v>2</v>
      </c>
      <c r="G33" s="34">
        <v>2</v>
      </c>
      <c r="H33" s="34">
        <v>36</v>
      </c>
      <c r="I33" s="16" t="s">
        <v>23</v>
      </c>
      <c r="J33" s="34" t="s">
        <v>188</v>
      </c>
      <c r="K33" s="34" t="s">
        <v>193</v>
      </c>
      <c r="L33" s="16"/>
      <c r="M33" s="16" t="s">
        <v>41</v>
      </c>
      <c r="N33" s="16"/>
      <c r="O33" s="16"/>
      <c r="P33" s="16"/>
      <c r="Q33" s="16" t="s">
        <v>104</v>
      </c>
      <c r="R33" s="16"/>
      <c r="S33" s="16" t="s">
        <v>413</v>
      </c>
      <c r="T33" s="16"/>
    </row>
    <row r="34" spans="1:20" s="8" customFormat="1" ht="27">
      <c r="A34" s="36">
        <v>2021</v>
      </c>
      <c r="B34" s="34" t="s">
        <v>300</v>
      </c>
      <c r="C34" s="34" t="s">
        <v>432</v>
      </c>
      <c r="D34" s="34" t="s">
        <v>194</v>
      </c>
      <c r="E34" s="34" t="s">
        <v>303</v>
      </c>
      <c r="F34" s="34">
        <v>2</v>
      </c>
      <c r="G34" s="34">
        <v>2</v>
      </c>
      <c r="H34" s="34">
        <v>36</v>
      </c>
      <c r="I34" s="16" t="s">
        <v>23</v>
      </c>
      <c r="J34" s="34" t="s">
        <v>188</v>
      </c>
      <c r="K34" s="34" t="s">
        <v>195</v>
      </c>
      <c r="L34" s="16"/>
      <c r="M34" s="16"/>
      <c r="N34" s="16"/>
      <c r="O34" s="16" t="s">
        <v>509</v>
      </c>
      <c r="P34" s="16"/>
      <c r="Q34" s="16" t="s">
        <v>196</v>
      </c>
      <c r="R34" s="16"/>
      <c r="S34" s="16" t="s">
        <v>427</v>
      </c>
      <c r="T34" s="35" t="s">
        <v>511</v>
      </c>
    </row>
    <row r="35" spans="1:20" ht="58.5" customHeight="1">
      <c r="A35" s="36">
        <v>21</v>
      </c>
      <c r="B35" s="34" t="s">
        <v>433</v>
      </c>
      <c r="C35" s="34" t="s">
        <v>311</v>
      </c>
      <c r="D35" s="36" t="s">
        <v>78</v>
      </c>
      <c r="E35" s="36" t="s">
        <v>79</v>
      </c>
      <c r="F35" s="38">
        <v>2</v>
      </c>
      <c r="G35" s="38" t="s">
        <v>35</v>
      </c>
      <c r="H35" s="36">
        <v>36</v>
      </c>
      <c r="I35" s="16" t="s">
        <v>23</v>
      </c>
      <c r="J35" s="36">
        <v>30</v>
      </c>
      <c r="K35" s="51" t="s">
        <v>476</v>
      </c>
      <c r="L35" s="16"/>
      <c r="M35" s="16" t="s">
        <v>475</v>
      </c>
      <c r="N35" s="16"/>
      <c r="O35" s="16"/>
      <c r="P35" s="16"/>
      <c r="Q35" s="16" t="s">
        <v>279</v>
      </c>
      <c r="R35" s="16"/>
      <c r="S35" s="16" t="s">
        <v>57</v>
      </c>
      <c r="T35" s="16"/>
    </row>
    <row r="36" spans="1:20" ht="27">
      <c r="A36" s="36">
        <v>21</v>
      </c>
      <c r="B36" s="34" t="s">
        <v>433</v>
      </c>
      <c r="C36" s="34" t="s">
        <v>312</v>
      </c>
      <c r="D36" s="36" t="s">
        <v>81</v>
      </c>
      <c r="E36" s="36" t="s">
        <v>79</v>
      </c>
      <c r="F36" s="38">
        <v>2</v>
      </c>
      <c r="G36" s="38" t="s">
        <v>35</v>
      </c>
      <c r="H36" s="36">
        <v>36</v>
      </c>
      <c r="I36" s="16" t="s">
        <v>23</v>
      </c>
      <c r="J36" s="36" t="s">
        <v>82</v>
      </c>
      <c r="K36" s="34" t="s">
        <v>130</v>
      </c>
      <c r="L36" s="16"/>
      <c r="M36" s="16"/>
      <c r="N36" s="16" t="s">
        <v>55</v>
      </c>
      <c r="O36" s="16"/>
      <c r="P36" s="16"/>
      <c r="Q36" s="16" t="s">
        <v>280</v>
      </c>
      <c r="R36" s="16"/>
      <c r="S36" s="16" t="s">
        <v>49</v>
      </c>
      <c r="T36" s="16"/>
    </row>
    <row r="37" spans="1:20" ht="27">
      <c r="A37" s="36">
        <v>21</v>
      </c>
      <c r="B37" s="34" t="s">
        <v>433</v>
      </c>
      <c r="C37" s="34" t="s">
        <v>313</v>
      </c>
      <c r="D37" s="36" t="s">
        <v>83</v>
      </c>
      <c r="E37" s="36" t="s">
        <v>79</v>
      </c>
      <c r="F37" s="38">
        <v>2</v>
      </c>
      <c r="G37" s="38" t="s">
        <v>35</v>
      </c>
      <c r="H37" s="36">
        <v>36</v>
      </c>
      <c r="I37" s="16" t="s">
        <v>23</v>
      </c>
      <c r="J37" s="36" t="s">
        <v>82</v>
      </c>
      <c r="K37" s="34" t="s">
        <v>113</v>
      </c>
      <c r="L37" s="16"/>
      <c r="M37" s="16"/>
      <c r="N37" s="16"/>
      <c r="O37" s="16"/>
      <c r="P37" s="16" t="s">
        <v>44</v>
      </c>
      <c r="Q37" s="16" t="s">
        <v>277</v>
      </c>
      <c r="R37" s="16"/>
      <c r="S37" s="16" t="s">
        <v>49</v>
      </c>
      <c r="T37" s="16"/>
    </row>
    <row r="38" spans="1:20" ht="30">
      <c r="A38" s="36">
        <v>21</v>
      </c>
      <c r="B38" s="34" t="s">
        <v>433</v>
      </c>
      <c r="C38" s="16" t="s">
        <v>434</v>
      </c>
      <c r="D38" s="16" t="s">
        <v>84</v>
      </c>
      <c r="E38" s="36" t="s">
        <v>79</v>
      </c>
      <c r="F38" s="38">
        <v>2</v>
      </c>
      <c r="G38" s="38" t="s">
        <v>35</v>
      </c>
      <c r="H38" s="36">
        <v>36</v>
      </c>
      <c r="I38" s="16" t="s">
        <v>23</v>
      </c>
      <c r="J38" s="36" t="s">
        <v>82</v>
      </c>
      <c r="K38" s="16" t="s">
        <v>85</v>
      </c>
      <c r="L38" s="16"/>
      <c r="M38" s="16" t="s">
        <v>86</v>
      </c>
      <c r="N38" s="16"/>
      <c r="O38" s="16"/>
      <c r="P38" s="16"/>
      <c r="Q38" s="16" t="s">
        <v>277</v>
      </c>
      <c r="R38" s="16" t="s">
        <v>281</v>
      </c>
      <c r="S38" s="16" t="s">
        <v>282</v>
      </c>
      <c r="T38" s="16"/>
    </row>
    <row r="39" spans="1:20" ht="30">
      <c r="A39" s="36">
        <v>21</v>
      </c>
      <c r="B39" s="34" t="s">
        <v>435</v>
      </c>
      <c r="C39" s="16" t="s">
        <v>436</v>
      </c>
      <c r="D39" s="16" t="s">
        <v>87</v>
      </c>
      <c r="E39" s="36" t="s">
        <v>79</v>
      </c>
      <c r="F39" s="38">
        <v>2</v>
      </c>
      <c r="G39" s="38" t="s">
        <v>35</v>
      </c>
      <c r="H39" s="36">
        <v>36</v>
      </c>
      <c r="I39" s="16" t="s">
        <v>23</v>
      </c>
      <c r="J39" s="36">
        <v>50</v>
      </c>
      <c r="K39" s="16" t="s">
        <v>88</v>
      </c>
      <c r="L39" s="16" t="s">
        <v>36</v>
      </c>
      <c r="M39" s="16"/>
      <c r="N39" s="16"/>
      <c r="O39" s="16"/>
      <c r="P39" s="16"/>
      <c r="Q39" s="16" t="s">
        <v>283</v>
      </c>
      <c r="R39" s="16"/>
      <c r="S39" s="16" t="s">
        <v>282</v>
      </c>
      <c r="T39" s="16"/>
    </row>
    <row r="40" spans="1:20" ht="27">
      <c r="A40" s="36">
        <v>21</v>
      </c>
      <c r="B40" s="34" t="s">
        <v>433</v>
      </c>
      <c r="C40" s="16" t="s">
        <v>437</v>
      </c>
      <c r="D40" s="16" t="s">
        <v>89</v>
      </c>
      <c r="E40" s="36" t="s">
        <v>79</v>
      </c>
      <c r="F40" s="38">
        <v>2</v>
      </c>
      <c r="G40" s="38" t="s">
        <v>35</v>
      </c>
      <c r="H40" s="36">
        <v>36</v>
      </c>
      <c r="I40" s="16" t="s">
        <v>23</v>
      </c>
      <c r="J40" s="36" t="s">
        <v>82</v>
      </c>
      <c r="K40" s="16" t="s">
        <v>314</v>
      </c>
      <c r="L40" s="16"/>
      <c r="M40" s="16"/>
      <c r="N40" s="16"/>
      <c r="O40" s="16" t="s">
        <v>55</v>
      </c>
      <c r="P40" s="16"/>
      <c r="Q40" s="16" t="s">
        <v>284</v>
      </c>
      <c r="R40" s="16"/>
      <c r="S40" s="16" t="s">
        <v>49</v>
      </c>
      <c r="T40" s="16"/>
    </row>
    <row r="41" spans="1:20">
      <c r="K41" s="34"/>
    </row>
    <row r="42" spans="1:20" s="8" customFormat="1" ht="20.25" customHeight="1">
      <c r="A42" s="36">
        <v>20</v>
      </c>
      <c r="B42" s="36" t="s">
        <v>39</v>
      </c>
      <c r="C42" s="34" t="s">
        <v>292</v>
      </c>
      <c r="D42" s="34" t="s">
        <v>96</v>
      </c>
      <c r="E42" s="34" t="s">
        <v>288</v>
      </c>
      <c r="F42" s="46">
        <v>2</v>
      </c>
      <c r="G42" s="34"/>
      <c r="H42" s="47">
        <v>36</v>
      </c>
      <c r="I42" s="16" t="s">
        <v>23</v>
      </c>
      <c r="J42" s="34" t="s">
        <v>166</v>
      </c>
      <c r="K42" s="16" t="s">
        <v>405</v>
      </c>
      <c r="L42" s="16"/>
      <c r="M42" s="16"/>
      <c r="N42" s="16"/>
      <c r="O42" s="16"/>
      <c r="P42" s="16" t="s">
        <v>291</v>
      </c>
      <c r="Q42" s="16"/>
      <c r="R42" s="16"/>
      <c r="S42" s="16"/>
      <c r="T42" s="16"/>
    </row>
    <row r="43" spans="1:20" s="8" customFormat="1" ht="20.25" customHeight="1">
      <c r="A43" s="36">
        <v>20</v>
      </c>
      <c r="B43" s="36" t="s">
        <v>39</v>
      </c>
      <c r="C43" s="34" t="s">
        <v>290</v>
      </c>
      <c r="D43" s="34" t="s">
        <v>29</v>
      </c>
      <c r="E43" s="34" t="s">
        <v>288</v>
      </c>
      <c r="F43" s="46">
        <v>1</v>
      </c>
      <c r="G43" s="34"/>
      <c r="H43" s="47">
        <v>36</v>
      </c>
      <c r="I43" s="16" t="s">
        <v>23</v>
      </c>
      <c r="J43" s="34" t="s">
        <v>166</v>
      </c>
      <c r="K43" s="16" t="s">
        <v>405</v>
      </c>
      <c r="L43" s="16"/>
      <c r="M43" s="16"/>
      <c r="N43" s="16"/>
      <c r="O43" s="16"/>
      <c r="P43" s="16" t="s">
        <v>291</v>
      </c>
      <c r="Q43" s="16"/>
      <c r="R43" s="16"/>
      <c r="S43" s="16"/>
      <c r="T43" s="16"/>
    </row>
    <row r="44" spans="1:20">
      <c r="A44" s="36">
        <v>20</v>
      </c>
      <c r="B44" s="36" t="s">
        <v>39</v>
      </c>
      <c r="C44" s="34" t="s">
        <v>295</v>
      </c>
      <c r="D44" s="36" t="s">
        <v>98</v>
      </c>
      <c r="E44" s="36" t="s">
        <v>288</v>
      </c>
      <c r="F44" s="38">
        <v>0.5</v>
      </c>
      <c r="G44" s="16"/>
      <c r="H44" s="36">
        <v>18</v>
      </c>
      <c r="I44" s="16" t="s">
        <v>99</v>
      </c>
      <c r="J44" s="16"/>
      <c r="K44" s="16" t="s">
        <v>421</v>
      </c>
      <c r="L44" s="16"/>
      <c r="M44" s="16" t="s">
        <v>55</v>
      </c>
      <c r="N44" s="16"/>
      <c r="O44" s="16"/>
      <c r="P44" s="16"/>
      <c r="Q44" s="16"/>
      <c r="R44" s="16"/>
      <c r="S44" s="16"/>
      <c r="T44" s="16"/>
    </row>
    <row r="45" spans="1:20" s="8" customFormat="1" ht="20.100000000000001" customHeight="1">
      <c r="A45" s="34">
        <v>20</v>
      </c>
      <c r="B45" s="34" t="s">
        <v>300</v>
      </c>
      <c r="C45" s="34" t="s">
        <v>315</v>
      </c>
      <c r="D45" s="34" t="s">
        <v>197</v>
      </c>
      <c r="E45" s="34" t="s">
        <v>297</v>
      </c>
      <c r="F45" s="46">
        <v>4</v>
      </c>
      <c r="G45" s="34">
        <v>4</v>
      </c>
      <c r="H45" s="47">
        <v>72</v>
      </c>
      <c r="I45" s="16" t="s">
        <v>23</v>
      </c>
      <c r="J45" s="34" t="s">
        <v>198</v>
      </c>
      <c r="K45" s="34" t="s">
        <v>193</v>
      </c>
      <c r="L45" s="16" t="s">
        <v>36</v>
      </c>
      <c r="M45" s="16"/>
      <c r="N45" s="16" t="s">
        <v>36</v>
      </c>
      <c r="O45" s="16"/>
      <c r="P45" s="16"/>
      <c r="Q45" s="16" t="s">
        <v>189</v>
      </c>
      <c r="R45" s="16"/>
      <c r="S45" s="16" t="s">
        <v>413</v>
      </c>
      <c r="T45" s="16"/>
    </row>
    <row r="46" spans="1:20" s="8" customFormat="1" ht="28.5">
      <c r="A46" s="34">
        <v>20</v>
      </c>
      <c r="B46" s="34" t="s">
        <v>300</v>
      </c>
      <c r="C46" s="34" t="s">
        <v>316</v>
      </c>
      <c r="D46" s="34" t="s">
        <v>199</v>
      </c>
      <c r="E46" s="34" t="s">
        <v>297</v>
      </c>
      <c r="F46" s="46">
        <v>1</v>
      </c>
      <c r="G46" s="34">
        <v>2</v>
      </c>
      <c r="H46" s="47">
        <v>36</v>
      </c>
      <c r="I46" s="16" t="s">
        <v>23</v>
      </c>
      <c r="J46" s="34" t="s">
        <v>198</v>
      </c>
      <c r="K46" s="34" t="s">
        <v>438</v>
      </c>
      <c r="L46" s="37" t="s">
        <v>200</v>
      </c>
      <c r="M46" s="37"/>
      <c r="N46" s="37"/>
      <c r="O46" s="37"/>
      <c r="P46" s="16"/>
      <c r="Q46" s="16" t="s">
        <v>164</v>
      </c>
      <c r="R46" s="16"/>
      <c r="S46" s="16" t="s">
        <v>427</v>
      </c>
      <c r="T46" s="16"/>
    </row>
    <row r="47" spans="1:20" s="8" customFormat="1" ht="28.5">
      <c r="A47" s="34">
        <v>20</v>
      </c>
      <c r="B47" s="34" t="s">
        <v>300</v>
      </c>
      <c r="C47" s="34" t="s">
        <v>317</v>
      </c>
      <c r="D47" s="34" t="s">
        <v>201</v>
      </c>
      <c r="E47" s="34" t="s">
        <v>303</v>
      </c>
      <c r="F47" s="46">
        <v>2</v>
      </c>
      <c r="G47" s="34">
        <v>2</v>
      </c>
      <c r="H47" s="47">
        <v>36</v>
      </c>
      <c r="I47" s="16" t="s">
        <v>23</v>
      </c>
      <c r="J47" s="34" t="s">
        <v>198</v>
      </c>
      <c r="K47" s="34" t="s">
        <v>318</v>
      </c>
      <c r="L47" s="37"/>
      <c r="M47" s="37"/>
      <c r="N47" s="37" t="s">
        <v>319</v>
      </c>
      <c r="O47" s="37"/>
      <c r="P47" s="16"/>
      <c r="Q47" s="16" t="s">
        <v>273</v>
      </c>
      <c r="R47" s="16"/>
      <c r="S47" s="16" t="s">
        <v>427</v>
      </c>
      <c r="T47" s="71" t="s">
        <v>531</v>
      </c>
    </row>
    <row r="48" spans="1:20" s="8" customFormat="1" ht="20.100000000000001" customHeight="1">
      <c r="A48" s="34">
        <v>20</v>
      </c>
      <c r="B48" s="34" t="s">
        <v>300</v>
      </c>
      <c r="C48" s="34" t="s">
        <v>320</v>
      </c>
      <c r="D48" s="34" t="s">
        <v>202</v>
      </c>
      <c r="E48" s="34" t="s">
        <v>303</v>
      </c>
      <c r="F48" s="46">
        <v>2</v>
      </c>
      <c r="G48" s="34">
        <v>2</v>
      </c>
      <c r="H48" s="47">
        <v>36</v>
      </c>
      <c r="I48" s="16" t="s">
        <v>23</v>
      </c>
      <c r="J48" s="34" t="s">
        <v>198</v>
      </c>
      <c r="K48" s="34" t="s">
        <v>181</v>
      </c>
      <c r="L48" s="16"/>
      <c r="M48" s="16" t="s">
        <v>41</v>
      </c>
      <c r="N48" s="16"/>
      <c r="O48" s="16"/>
      <c r="P48" s="16"/>
      <c r="Q48" s="16" t="s">
        <v>203</v>
      </c>
      <c r="R48" s="16"/>
      <c r="S48" s="16" t="s">
        <v>413</v>
      </c>
      <c r="T48" s="16"/>
    </row>
    <row r="49" spans="1:20" s="8" customFormat="1" ht="20.100000000000001" customHeight="1">
      <c r="A49" s="34">
        <v>20</v>
      </c>
      <c r="B49" s="34" t="s">
        <v>300</v>
      </c>
      <c r="C49" s="34" t="s">
        <v>321</v>
      </c>
      <c r="D49" s="34" t="s">
        <v>204</v>
      </c>
      <c r="E49" s="34" t="s">
        <v>303</v>
      </c>
      <c r="F49" s="46">
        <v>2</v>
      </c>
      <c r="G49" s="34">
        <v>2</v>
      </c>
      <c r="H49" s="47">
        <v>36</v>
      </c>
      <c r="I49" s="16" t="s">
        <v>23</v>
      </c>
      <c r="J49" s="34" t="s">
        <v>198</v>
      </c>
      <c r="K49" s="34" t="s">
        <v>193</v>
      </c>
      <c r="L49" s="16"/>
      <c r="M49" s="16"/>
      <c r="N49" s="16" t="s">
        <v>41</v>
      </c>
      <c r="O49" s="16"/>
      <c r="P49" s="16"/>
      <c r="Q49" s="16" t="s">
        <v>205</v>
      </c>
      <c r="R49" s="16"/>
      <c r="S49" s="16" t="s">
        <v>427</v>
      </c>
      <c r="T49" s="16"/>
    </row>
    <row r="50" spans="1:20" s="8" customFormat="1" ht="20.100000000000001" customHeight="1">
      <c r="A50" s="34">
        <v>20</v>
      </c>
      <c r="B50" s="34" t="s">
        <v>300</v>
      </c>
      <c r="C50" s="34" t="s">
        <v>322</v>
      </c>
      <c r="D50" s="34" t="s">
        <v>206</v>
      </c>
      <c r="E50" s="34" t="s">
        <v>303</v>
      </c>
      <c r="F50" s="46">
        <v>2</v>
      </c>
      <c r="G50" s="34">
        <v>2</v>
      </c>
      <c r="H50" s="47">
        <v>36</v>
      </c>
      <c r="I50" s="16" t="s">
        <v>23</v>
      </c>
      <c r="J50" s="34" t="s">
        <v>198</v>
      </c>
      <c r="K50" s="34" t="s">
        <v>185</v>
      </c>
      <c r="L50" s="16"/>
      <c r="M50" s="16"/>
      <c r="N50" s="16"/>
      <c r="O50" s="16" t="s">
        <v>36</v>
      </c>
      <c r="P50" s="16"/>
      <c r="Q50" s="16" t="s">
        <v>189</v>
      </c>
      <c r="R50" s="16"/>
      <c r="S50" s="16" t="s">
        <v>413</v>
      </c>
      <c r="T50" s="16"/>
    </row>
    <row r="51" spans="1:20" s="8" customFormat="1" ht="28.5">
      <c r="A51" s="36">
        <v>20</v>
      </c>
      <c r="B51" s="36" t="s">
        <v>433</v>
      </c>
      <c r="C51" s="34" t="s">
        <v>323</v>
      </c>
      <c r="D51" s="36" t="s">
        <v>106</v>
      </c>
      <c r="E51" s="36" t="s">
        <v>303</v>
      </c>
      <c r="F51" s="38">
        <v>2</v>
      </c>
      <c r="G51" s="38" t="s">
        <v>35</v>
      </c>
      <c r="H51" s="36">
        <v>36</v>
      </c>
      <c r="I51" s="16" t="s">
        <v>23</v>
      </c>
      <c r="J51" s="36">
        <v>36</v>
      </c>
      <c r="K51" s="16" t="s">
        <v>324</v>
      </c>
      <c r="L51" s="16"/>
      <c r="M51" s="16"/>
      <c r="N51" s="16"/>
      <c r="O51" s="16" t="s">
        <v>41</v>
      </c>
      <c r="P51" s="16"/>
      <c r="Q51" s="16" t="s">
        <v>274</v>
      </c>
      <c r="R51" s="16"/>
      <c r="S51" s="16" t="s">
        <v>49</v>
      </c>
      <c r="T51" s="16"/>
    </row>
    <row r="52" spans="1:20" s="8" customFormat="1" ht="43.5">
      <c r="A52" s="36">
        <v>20</v>
      </c>
      <c r="B52" s="36" t="s">
        <v>433</v>
      </c>
      <c r="C52" s="34" t="s">
        <v>325</v>
      </c>
      <c r="D52" s="36" t="s">
        <v>107</v>
      </c>
      <c r="E52" s="36" t="s">
        <v>303</v>
      </c>
      <c r="F52" s="38">
        <v>2</v>
      </c>
      <c r="G52" s="38" t="s">
        <v>35</v>
      </c>
      <c r="H52" s="36">
        <v>36</v>
      </c>
      <c r="I52" s="16" t="s">
        <v>23</v>
      </c>
      <c r="J52" s="36">
        <v>36</v>
      </c>
      <c r="K52" s="16" t="s">
        <v>326</v>
      </c>
      <c r="L52" s="16" t="s">
        <v>55</v>
      </c>
      <c r="M52" s="16"/>
      <c r="N52" s="16"/>
      <c r="O52" s="16"/>
      <c r="P52" s="16"/>
      <c r="Q52" s="16" t="s">
        <v>275</v>
      </c>
      <c r="R52" s="16"/>
      <c r="S52" s="16" t="s">
        <v>57</v>
      </c>
      <c r="T52" s="16"/>
    </row>
    <row r="53" spans="1:20" s="8" customFormat="1" ht="30">
      <c r="A53" s="36">
        <v>20</v>
      </c>
      <c r="B53" s="36" t="s">
        <v>433</v>
      </c>
      <c r="C53" s="34" t="s">
        <v>439</v>
      </c>
      <c r="D53" s="36" t="s">
        <v>108</v>
      </c>
      <c r="E53" s="36" t="s">
        <v>303</v>
      </c>
      <c r="F53" s="38">
        <v>2</v>
      </c>
      <c r="G53" s="38" t="s">
        <v>35</v>
      </c>
      <c r="H53" s="36">
        <v>36</v>
      </c>
      <c r="I53" s="16" t="s">
        <v>23</v>
      </c>
      <c r="J53" s="36">
        <v>36</v>
      </c>
      <c r="K53" s="16" t="s">
        <v>109</v>
      </c>
      <c r="L53" s="16"/>
      <c r="M53" s="16" t="s">
        <v>41</v>
      </c>
      <c r="N53" s="16"/>
      <c r="O53" s="16"/>
      <c r="P53" s="16"/>
      <c r="Q53" s="16" t="s">
        <v>76</v>
      </c>
      <c r="R53" s="16" t="s">
        <v>276</v>
      </c>
      <c r="S53" s="16" t="s">
        <v>57</v>
      </c>
      <c r="T53" s="16"/>
    </row>
    <row r="54" spans="1:20" s="8" customFormat="1" ht="27">
      <c r="A54" s="36">
        <v>20</v>
      </c>
      <c r="B54" s="36" t="s">
        <v>433</v>
      </c>
      <c r="C54" s="34" t="s">
        <v>327</v>
      </c>
      <c r="D54" s="36" t="s">
        <v>110</v>
      </c>
      <c r="E54" s="36" t="s">
        <v>303</v>
      </c>
      <c r="F54" s="38">
        <v>2</v>
      </c>
      <c r="G54" s="38" t="s">
        <v>35</v>
      </c>
      <c r="H54" s="36">
        <v>36</v>
      </c>
      <c r="I54" s="16" t="s">
        <v>23</v>
      </c>
      <c r="J54" s="36">
        <v>36</v>
      </c>
      <c r="K54" s="16" t="s">
        <v>111</v>
      </c>
      <c r="L54" s="16"/>
      <c r="M54" s="16"/>
      <c r="N54" s="16" t="s">
        <v>36</v>
      </c>
      <c r="O54" s="16"/>
      <c r="P54" s="16"/>
      <c r="Q54" s="16" t="s">
        <v>277</v>
      </c>
      <c r="R54" s="16"/>
      <c r="S54" s="16" t="s">
        <v>57</v>
      </c>
      <c r="T54" s="16"/>
    </row>
    <row r="55" spans="1:20" ht="27">
      <c r="A55" s="36">
        <v>20</v>
      </c>
      <c r="B55" s="36" t="s">
        <v>433</v>
      </c>
      <c r="C55" s="34" t="s">
        <v>328</v>
      </c>
      <c r="D55" s="36" t="s">
        <v>112</v>
      </c>
      <c r="E55" s="36" t="s">
        <v>303</v>
      </c>
      <c r="F55" s="38">
        <v>2</v>
      </c>
      <c r="G55" s="38" t="s">
        <v>35</v>
      </c>
      <c r="H55" s="36">
        <v>36</v>
      </c>
      <c r="I55" s="16" t="s">
        <v>23</v>
      </c>
      <c r="J55" s="36">
        <v>36</v>
      </c>
      <c r="K55" s="16" t="s">
        <v>113</v>
      </c>
      <c r="L55" s="16"/>
      <c r="M55" s="16"/>
      <c r="N55" s="16"/>
      <c r="O55" s="16"/>
      <c r="P55" s="16" t="s">
        <v>36</v>
      </c>
      <c r="Q55" s="16" t="s">
        <v>278</v>
      </c>
      <c r="R55" s="16"/>
      <c r="S55" s="16" t="s">
        <v>49</v>
      </c>
      <c r="T55" s="16"/>
    </row>
    <row r="56" spans="1:20">
      <c r="K56" s="34"/>
    </row>
    <row r="57" spans="1:20" s="8" customFormat="1" ht="20.25" customHeight="1">
      <c r="A57" s="34">
        <v>19</v>
      </c>
      <c r="B57" s="34" t="s">
        <v>300</v>
      </c>
      <c r="C57" s="34" t="s">
        <v>292</v>
      </c>
      <c r="D57" s="34" t="s">
        <v>96</v>
      </c>
      <c r="E57" s="34" t="s">
        <v>288</v>
      </c>
      <c r="F57" s="46">
        <v>2</v>
      </c>
      <c r="G57" s="34"/>
      <c r="H57" s="47">
        <v>36</v>
      </c>
      <c r="I57" s="16" t="s">
        <v>23</v>
      </c>
      <c r="J57" s="34" t="s">
        <v>207</v>
      </c>
      <c r="K57" s="34" t="s">
        <v>440</v>
      </c>
      <c r="L57" s="16"/>
      <c r="M57" s="16"/>
      <c r="N57" s="16"/>
      <c r="O57" s="16"/>
      <c r="P57" s="16"/>
      <c r="Q57" s="16"/>
      <c r="R57" s="16"/>
      <c r="S57" s="16"/>
      <c r="T57" s="16"/>
    </row>
    <row r="58" spans="1:20" s="8" customFormat="1" ht="20.25" customHeight="1">
      <c r="A58" s="34">
        <v>19</v>
      </c>
      <c r="B58" s="34" t="s">
        <v>300</v>
      </c>
      <c r="C58" s="34" t="s">
        <v>329</v>
      </c>
      <c r="D58" s="34" t="s">
        <v>208</v>
      </c>
      <c r="E58" s="34" t="s">
        <v>297</v>
      </c>
      <c r="F58" s="46">
        <v>8</v>
      </c>
      <c r="G58" s="34"/>
      <c r="H58" s="47">
        <v>112</v>
      </c>
      <c r="I58" s="16" t="s">
        <v>23</v>
      </c>
      <c r="J58" s="34" t="s">
        <v>207</v>
      </c>
      <c r="K58" s="34" t="s">
        <v>441</v>
      </c>
      <c r="L58" s="16"/>
      <c r="M58" s="16"/>
      <c r="N58" s="16"/>
      <c r="O58" s="16"/>
      <c r="P58" s="16"/>
      <c r="Q58" s="16"/>
      <c r="R58" s="16"/>
      <c r="S58" s="16"/>
      <c r="T58" s="16"/>
    </row>
  </sheetData>
  <phoneticPr fontId="23" type="noConversion"/>
  <dataValidations count="1">
    <dataValidation type="list" allowBlank="1" showInputMessage="1" showErrorMessage="1" sqref="S19:S20" xr:uid="{00000000-0002-0000-0300-000000000000}">
      <formula1>"（下拉选择）,大一上,大一下"</formula1>
    </dataValidation>
  </dataValidations>
  <pageMargins left="0.25" right="0.25" top="0.75" bottom="0.75" header="0.3" footer="0.3"/>
  <pageSetup paperSize="9" scale="85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"/>
  <sheetViews>
    <sheetView workbookViewId="0">
      <selection activeCell="R16" sqref="R16"/>
    </sheetView>
  </sheetViews>
  <sheetFormatPr defaultColWidth="9" defaultRowHeight="13.5"/>
  <cols>
    <col min="1" max="1" width="5.125" style="21" customWidth="1"/>
    <col min="2" max="2" width="13.625" style="21" customWidth="1"/>
    <col min="3" max="3" width="18.75" style="21" customWidth="1"/>
    <col min="4" max="4" width="7.625" style="21" customWidth="1"/>
    <col min="5" max="5" width="6.625" style="21" customWidth="1"/>
    <col min="6" max="6" width="3.75" style="21" customWidth="1"/>
    <col min="7" max="8" width="5.75" style="21" customWidth="1"/>
    <col min="9" max="9" width="6.125" style="21" customWidth="1"/>
    <col min="10" max="10" width="5.125" style="21" customWidth="1"/>
    <col min="11" max="11" width="14" style="21" customWidth="1"/>
    <col min="12" max="12" width="14" style="21" hidden="1" customWidth="1"/>
    <col min="13" max="13" width="11.375" style="21" customWidth="1"/>
    <col min="14" max="14" width="6.75" style="21" customWidth="1"/>
    <col min="15" max="15" width="7" style="21" customWidth="1"/>
    <col min="16" max="16" width="8.125" style="21" customWidth="1"/>
    <col min="17" max="17" width="6.625" style="21" customWidth="1"/>
    <col min="18" max="18" width="12.5" style="21" customWidth="1"/>
    <col min="19" max="19" width="7.75" style="21" hidden="1" customWidth="1"/>
    <col min="20" max="20" width="7.5" style="21" customWidth="1"/>
    <col min="21" max="21" width="14.125" style="22" customWidth="1"/>
    <col min="22" max="16384" width="9" style="23"/>
  </cols>
  <sheetData>
    <row r="1" spans="1:21" s="20" customFormat="1" ht="49.15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5" t="s">
        <v>175</v>
      </c>
      <c r="L1" s="15" t="s">
        <v>209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8" t="s">
        <v>17</v>
      </c>
      <c r="U1" s="11" t="s">
        <v>18</v>
      </c>
    </row>
    <row r="2" spans="1:21" s="7" customFormat="1" ht="15">
      <c r="A2" s="12">
        <v>22</v>
      </c>
      <c r="B2" s="12" t="s">
        <v>210</v>
      </c>
      <c r="C2" s="12" t="s">
        <v>211</v>
      </c>
      <c r="D2" s="12" t="s">
        <v>212</v>
      </c>
      <c r="E2" s="12" t="s">
        <v>38</v>
      </c>
      <c r="F2" s="14">
        <v>4</v>
      </c>
      <c r="G2" s="14" t="s">
        <v>163</v>
      </c>
      <c r="H2" s="12">
        <v>72</v>
      </c>
      <c r="I2" s="16" t="s">
        <v>23</v>
      </c>
      <c r="J2" s="12" t="s">
        <v>91</v>
      </c>
      <c r="K2" s="24" t="s">
        <v>213</v>
      </c>
      <c r="L2" s="12" t="s">
        <v>214</v>
      </c>
      <c r="M2" s="16" t="s">
        <v>55</v>
      </c>
      <c r="N2" s="16"/>
      <c r="O2" s="16" t="s">
        <v>55</v>
      </c>
      <c r="P2" s="16"/>
      <c r="Q2" s="16"/>
      <c r="R2" s="16" t="s">
        <v>401</v>
      </c>
      <c r="S2" s="16"/>
      <c r="T2" s="19" t="s">
        <v>49</v>
      </c>
      <c r="U2" s="16"/>
    </row>
    <row r="3" spans="1:21" ht="15">
      <c r="A3" s="54" t="s">
        <v>188</v>
      </c>
      <c r="B3" s="12" t="s">
        <v>215</v>
      </c>
      <c r="C3" s="12" t="s">
        <v>216</v>
      </c>
      <c r="D3" s="12" t="s">
        <v>217</v>
      </c>
      <c r="E3" s="12" t="s">
        <v>161</v>
      </c>
      <c r="F3" s="14">
        <v>4</v>
      </c>
      <c r="G3" s="14" t="s">
        <v>163</v>
      </c>
      <c r="H3" s="12">
        <v>72</v>
      </c>
      <c r="I3" s="16" t="s">
        <v>23</v>
      </c>
      <c r="J3" s="12" t="s">
        <v>91</v>
      </c>
      <c r="K3" s="25" t="s">
        <v>218</v>
      </c>
      <c r="L3" s="12" t="s">
        <v>214</v>
      </c>
      <c r="M3" s="25" t="s">
        <v>55</v>
      </c>
      <c r="N3" s="25"/>
      <c r="O3" s="25" t="s">
        <v>508</v>
      </c>
      <c r="P3" s="25"/>
      <c r="Q3" s="25"/>
      <c r="R3" s="25" t="s">
        <v>219</v>
      </c>
      <c r="S3" s="25"/>
      <c r="T3" s="26" t="s">
        <v>49</v>
      </c>
      <c r="U3" s="72" t="s">
        <v>513</v>
      </c>
    </row>
    <row r="4" spans="1:21" ht="15">
      <c r="A4" s="54" t="s">
        <v>188</v>
      </c>
      <c r="B4" s="12" t="s">
        <v>215</v>
      </c>
      <c r="C4" s="12" t="s">
        <v>220</v>
      </c>
      <c r="D4" s="12" t="s">
        <v>221</v>
      </c>
      <c r="E4" s="12" t="s">
        <v>161</v>
      </c>
      <c r="F4" s="14">
        <v>2</v>
      </c>
      <c r="G4" s="14" t="s">
        <v>35</v>
      </c>
      <c r="H4" s="12">
        <v>36</v>
      </c>
      <c r="I4" s="16" t="s">
        <v>23</v>
      </c>
      <c r="J4" s="12" t="s">
        <v>91</v>
      </c>
      <c r="K4" s="16" t="s">
        <v>213</v>
      </c>
      <c r="L4" s="12" t="s">
        <v>214</v>
      </c>
      <c r="M4" s="25"/>
      <c r="N4" s="25"/>
      <c r="O4" s="25"/>
      <c r="P4" s="25" t="s">
        <v>86</v>
      </c>
      <c r="Q4" s="25"/>
      <c r="R4" s="25" t="s">
        <v>158</v>
      </c>
      <c r="S4" s="25"/>
      <c r="T4" s="26" t="s">
        <v>49</v>
      </c>
      <c r="U4" s="27"/>
    </row>
  </sheetData>
  <phoneticPr fontId="2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4"/>
  <sheetViews>
    <sheetView topLeftCell="C1" workbookViewId="0">
      <selection activeCell="J11" sqref="J11"/>
    </sheetView>
  </sheetViews>
  <sheetFormatPr defaultColWidth="9" defaultRowHeight="15"/>
  <cols>
    <col min="1" max="1" width="4.375" style="8" customWidth="1"/>
    <col min="2" max="2" width="12.75" style="8" customWidth="1"/>
    <col min="3" max="3" width="23" style="8" customWidth="1"/>
    <col min="4" max="4" width="7" style="8" customWidth="1"/>
    <col min="5" max="5" width="6.75" style="8" customWidth="1"/>
    <col min="6" max="6" width="5.5" style="8" customWidth="1"/>
    <col min="7" max="7" width="6" style="8" customWidth="1"/>
    <col min="8" max="8" width="5.75" style="8" customWidth="1"/>
    <col min="9" max="9" width="7.125" style="8" customWidth="1"/>
    <col min="10" max="10" width="6" style="8" customWidth="1"/>
    <col min="11" max="11" width="13.625" style="8" customWidth="1"/>
    <col min="12" max="12" width="13.625" style="8" hidden="1" customWidth="1"/>
    <col min="13" max="15" width="9.125" style="8" customWidth="1"/>
    <col min="16" max="16" width="9" style="8" customWidth="1"/>
    <col min="17" max="17" width="8.75" style="8" customWidth="1"/>
    <col min="18" max="18" width="13" style="8" customWidth="1"/>
    <col min="19" max="19" width="8.5" style="8" hidden="1" customWidth="1"/>
    <col min="20" max="20" width="9.375" style="8" customWidth="1"/>
    <col min="21" max="21" width="21" style="9" customWidth="1"/>
    <col min="22" max="16384" width="9" style="10"/>
  </cols>
  <sheetData>
    <row r="1" spans="1:21" s="6" customFormat="1" ht="24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5" t="s">
        <v>175</v>
      </c>
      <c r="L1" s="15" t="s">
        <v>209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8" t="s">
        <v>17</v>
      </c>
      <c r="U1" s="4" t="s">
        <v>18</v>
      </c>
    </row>
    <row r="2" spans="1:21" s="7" customFormat="1">
      <c r="A2" s="12">
        <v>22</v>
      </c>
      <c r="B2" s="13" t="s">
        <v>222</v>
      </c>
      <c r="C2" s="12" t="s">
        <v>223</v>
      </c>
      <c r="D2" s="12" t="s">
        <v>224</v>
      </c>
      <c r="E2" s="12" t="s">
        <v>38</v>
      </c>
      <c r="F2" s="14">
        <v>4</v>
      </c>
      <c r="G2" s="14" t="s">
        <v>163</v>
      </c>
      <c r="H2" s="12">
        <v>72</v>
      </c>
      <c r="I2" s="16" t="s">
        <v>23</v>
      </c>
      <c r="J2" s="12" t="s">
        <v>91</v>
      </c>
      <c r="K2" s="17" t="s">
        <v>225</v>
      </c>
      <c r="L2" s="12" t="s">
        <v>226</v>
      </c>
      <c r="M2" s="16" t="s">
        <v>55</v>
      </c>
      <c r="N2" s="16"/>
      <c r="O2" s="16" t="s">
        <v>55</v>
      </c>
      <c r="P2" s="16"/>
      <c r="Q2" s="16"/>
      <c r="R2" s="35" t="s">
        <v>399</v>
      </c>
      <c r="S2" s="16"/>
      <c r="T2" s="19" t="s">
        <v>49</v>
      </c>
      <c r="U2" s="16"/>
    </row>
    <row r="3" spans="1:21" s="7" customFormat="1">
      <c r="A3" s="12">
        <v>20</v>
      </c>
      <c r="B3" s="13" t="s">
        <v>227</v>
      </c>
      <c r="C3" s="12" t="s">
        <v>228</v>
      </c>
      <c r="D3" s="12" t="s">
        <v>229</v>
      </c>
      <c r="E3" s="12" t="s">
        <v>161</v>
      </c>
      <c r="F3" s="14">
        <v>2</v>
      </c>
      <c r="G3" s="14" t="s">
        <v>35</v>
      </c>
      <c r="H3" s="12">
        <v>36</v>
      </c>
      <c r="I3" s="16" t="s">
        <v>23</v>
      </c>
      <c r="J3" s="12" t="s">
        <v>91</v>
      </c>
      <c r="K3" s="17" t="s">
        <v>230</v>
      </c>
      <c r="L3" s="12" t="s">
        <v>226</v>
      </c>
      <c r="M3" s="16"/>
      <c r="N3" s="16"/>
      <c r="O3" s="16" t="s">
        <v>86</v>
      </c>
      <c r="P3" s="16"/>
      <c r="Q3" s="16"/>
      <c r="R3" s="16" t="s">
        <v>158</v>
      </c>
      <c r="S3" s="16"/>
      <c r="T3" s="19" t="s">
        <v>57</v>
      </c>
      <c r="U3" s="16"/>
    </row>
    <row r="4" spans="1:21" s="7" customFormat="1">
      <c r="A4" s="12">
        <v>20</v>
      </c>
      <c r="B4" s="13" t="s">
        <v>227</v>
      </c>
      <c r="C4" s="12" t="s">
        <v>231</v>
      </c>
      <c r="D4" s="12" t="s">
        <v>232</v>
      </c>
      <c r="E4" s="12" t="s">
        <v>161</v>
      </c>
      <c r="F4" s="14">
        <v>2</v>
      </c>
      <c r="G4" s="14" t="s">
        <v>35</v>
      </c>
      <c r="H4" s="12">
        <v>36</v>
      </c>
      <c r="I4" s="16" t="s">
        <v>23</v>
      </c>
      <c r="J4" s="12" t="s">
        <v>91</v>
      </c>
      <c r="K4" s="17" t="s">
        <v>230</v>
      </c>
      <c r="L4" s="12" t="s">
        <v>226</v>
      </c>
      <c r="M4" s="16"/>
      <c r="N4" s="16"/>
      <c r="O4" s="16"/>
      <c r="P4" s="16"/>
      <c r="Q4" s="16" t="s">
        <v>44</v>
      </c>
      <c r="R4" s="16" t="s">
        <v>400</v>
      </c>
      <c r="S4" s="16"/>
      <c r="T4" s="19" t="s">
        <v>49</v>
      </c>
      <c r="U4" s="35" t="s">
        <v>514</v>
      </c>
    </row>
  </sheetData>
  <phoneticPr fontId="2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0"/>
  <sheetViews>
    <sheetView zoomScale="115" zoomScaleNormal="115" workbookViewId="0">
      <selection activeCell="P16" sqref="P16"/>
    </sheetView>
  </sheetViews>
  <sheetFormatPr defaultColWidth="9" defaultRowHeight="15"/>
  <cols>
    <col min="1" max="1" width="9" style="66"/>
    <col min="2" max="2" width="19.875" style="70" customWidth="1"/>
    <col min="3" max="4" width="9" style="66"/>
    <col min="5" max="5" width="5.875" style="66" customWidth="1"/>
    <col min="6" max="8" width="6.125" style="66" customWidth="1"/>
    <col min="9" max="9" width="6.5" style="66" customWidth="1"/>
    <col min="10" max="16" width="9" style="66"/>
    <col min="17" max="21" width="0" style="66" hidden="1" customWidth="1"/>
    <col min="22" max="16384" width="9" style="66"/>
  </cols>
  <sheetData>
    <row r="1" spans="1:22" ht="24" customHeight="1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233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285</v>
      </c>
      <c r="R1" s="4" t="s">
        <v>234</v>
      </c>
      <c r="S1" s="4" t="s">
        <v>235</v>
      </c>
      <c r="T1" s="4" t="s">
        <v>236</v>
      </c>
      <c r="U1" s="4" t="s">
        <v>237</v>
      </c>
      <c r="V1" s="5" t="s">
        <v>18</v>
      </c>
    </row>
    <row r="2" spans="1:22">
      <c r="A2" s="67"/>
      <c r="B2" s="68" t="s">
        <v>494</v>
      </c>
      <c r="C2" s="67" t="s">
        <v>238</v>
      </c>
      <c r="D2" s="67" t="s">
        <v>495</v>
      </c>
      <c r="E2" s="67" t="s">
        <v>239</v>
      </c>
      <c r="F2" s="67">
        <v>2</v>
      </c>
      <c r="G2" s="67" t="s">
        <v>240</v>
      </c>
      <c r="H2" s="69" t="s">
        <v>23</v>
      </c>
      <c r="I2" s="67" t="s">
        <v>241</v>
      </c>
      <c r="J2" s="67" t="s">
        <v>496</v>
      </c>
      <c r="K2" s="67"/>
      <c r="L2" s="67"/>
      <c r="M2" s="69" t="s">
        <v>86</v>
      </c>
      <c r="N2" s="67"/>
      <c r="O2" s="67"/>
      <c r="P2" s="67" t="s">
        <v>517</v>
      </c>
      <c r="Q2" s="67"/>
      <c r="R2" s="67"/>
      <c r="S2" s="67"/>
      <c r="T2" s="67"/>
      <c r="U2" s="67"/>
      <c r="V2" s="67"/>
    </row>
    <row r="3" spans="1:22" ht="27">
      <c r="A3" s="67"/>
      <c r="B3" s="68" t="s">
        <v>497</v>
      </c>
      <c r="C3" s="67" t="s">
        <v>242</v>
      </c>
      <c r="D3" s="67" t="s">
        <v>495</v>
      </c>
      <c r="E3" s="67" t="s">
        <v>239</v>
      </c>
      <c r="F3" s="67">
        <v>2</v>
      </c>
      <c r="G3" s="67" t="s">
        <v>240</v>
      </c>
      <c r="H3" s="69" t="s">
        <v>23</v>
      </c>
      <c r="I3" s="67" t="s">
        <v>82</v>
      </c>
      <c r="J3" s="67" t="s">
        <v>498</v>
      </c>
      <c r="K3" s="67"/>
      <c r="L3" s="67"/>
      <c r="M3" s="69" t="s">
        <v>86</v>
      </c>
      <c r="N3" s="67"/>
      <c r="O3" s="67"/>
      <c r="P3" s="67" t="s">
        <v>518</v>
      </c>
      <c r="Q3" s="67"/>
      <c r="R3" s="67"/>
      <c r="S3" s="67"/>
      <c r="T3" s="67"/>
      <c r="U3" s="67"/>
      <c r="V3" s="67"/>
    </row>
    <row r="4" spans="1:22">
      <c r="A4" s="67"/>
      <c r="B4" s="68" t="s">
        <v>499</v>
      </c>
      <c r="C4" s="67" t="s">
        <v>243</v>
      </c>
      <c r="D4" s="67" t="s">
        <v>495</v>
      </c>
      <c r="E4" s="67" t="s">
        <v>239</v>
      </c>
      <c r="F4" s="67">
        <v>2</v>
      </c>
      <c r="G4" s="67" t="s">
        <v>240</v>
      </c>
      <c r="H4" s="69" t="s">
        <v>23</v>
      </c>
      <c r="I4" s="67" t="s">
        <v>244</v>
      </c>
      <c r="J4" s="67" t="s">
        <v>496</v>
      </c>
      <c r="K4" s="67"/>
      <c r="L4" s="69" t="s">
        <v>86</v>
      </c>
      <c r="M4" s="67"/>
      <c r="N4" s="67"/>
      <c r="O4" s="67"/>
      <c r="P4" s="67" t="s">
        <v>519</v>
      </c>
      <c r="Q4" s="67"/>
      <c r="R4" s="67"/>
      <c r="S4" s="67"/>
      <c r="T4" s="67"/>
      <c r="U4" s="67"/>
      <c r="V4" s="67"/>
    </row>
    <row r="5" spans="1:22">
      <c r="A5" s="67"/>
      <c r="B5" s="68" t="s">
        <v>499</v>
      </c>
      <c r="C5" s="67" t="s">
        <v>243</v>
      </c>
      <c r="D5" s="67" t="s">
        <v>495</v>
      </c>
      <c r="E5" s="67" t="s">
        <v>239</v>
      </c>
      <c r="F5" s="67">
        <v>2</v>
      </c>
      <c r="G5" s="67" t="s">
        <v>240</v>
      </c>
      <c r="H5" s="69" t="s">
        <v>23</v>
      </c>
      <c r="I5" s="67" t="s">
        <v>244</v>
      </c>
      <c r="J5" s="67" t="s">
        <v>496</v>
      </c>
      <c r="K5" s="69" t="s">
        <v>86</v>
      </c>
      <c r="L5" s="67"/>
      <c r="M5" s="67"/>
      <c r="N5" s="67"/>
      <c r="O5" s="67"/>
      <c r="P5" s="67" t="s">
        <v>520</v>
      </c>
      <c r="Q5" s="67"/>
      <c r="R5" s="67"/>
      <c r="S5" s="67"/>
      <c r="T5" s="67"/>
      <c r="U5" s="67"/>
      <c r="V5" s="67"/>
    </row>
    <row r="6" spans="1:22">
      <c r="A6" s="67"/>
      <c r="B6" s="68" t="s">
        <v>500</v>
      </c>
      <c r="C6" s="67" t="s">
        <v>245</v>
      </c>
      <c r="D6" s="67" t="s">
        <v>495</v>
      </c>
      <c r="E6" s="67" t="s">
        <v>239</v>
      </c>
      <c r="F6" s="67">
        <v>2</v>
      </c>
      <c r="G6" s="67" t="s">
        <v>240</v>
      </c>
      <c r="H6" s="69" t="s">
        <v>23</v>
      </c>
      <c r="I6" s="67" t="s">
        <v>244</v>
      </c>
      <c r="J6" s="67" t="s">
        <v>501</v>
      </c>
      <c r="K6" s="67"/>
      <c r="L6" s="69" t="s">
        <v>86</v>
      </c>
      <c r="M6" s="67"/>
      <c r="N6" s="67"/>
      <c r="O6" s="67"/>
      <c r="P6" s="67" t="s">
        <v>516</v>
      </c>
      <c r="Q6" s="67"/>
      <c r="R6" s="67"/>
      <c r="S6" s="67"/>
      <c r="T6" s="67"/>
      <c r="U6" s="67"/>
      <c r="V6" s="67"/>
    </row>
    <row r="7" spans="1:22">
      <c r="A7" s="67"/>
      <c r="B7" s="68" t="s">
        <v>502</v>
      </c>
      <c r="C7" s="67" t="s">
        <v>246</v>
      </c>
      <c r="D7" s="67" t="s">
        <v>495</v>
      </c>
      <c r="E7" s="67" t="s">
        <v>239</v>
      </c>
      <c r="F7" s="67">
        <v>2</v>
      </c>
      <c r="G7" s="67" t="s">
        <v>240</v>
      </c>
      <c r="H7" s="69" t="s">
        <v>23</v>
      </c>
      <c r="I7" s="67" t="s">
        <v>173</v>
      </c>
      <c r="J7" s="67" t="s">
        <v>496</v>
      </c>
      <c r="K7" s="67"/>
      <c r="L7" s="67"/>
      <c r="M7" s="69"/>
      <c r="N7" s="69" t="s">
        <v>86</v>
      </c>
      <c r="O7" s="67"/>
      <c r="P7" s="67" t="s">
        <v>521</v>
      </c>
      <c r="Q7" s="67"/>
      <c r="R7" s="67"/>
      <c r="S7" s="67"/>
      <c r="T7" s="67"/>
      <c r="U7" s="67"/>
      <c r="V7" s="67"/>
    </row>
    <row r="8" spans="1:22" ht="16.5">
      <c r="A8" s="67"/>
      <c r="B8" s="68" t="s">
        <v>503</v>
      </c>
      <c r="C8" s="67" t="s">
        <v>247</v>
      </c>
      <c r="D8" s="67" t="s">
        <v>495</v>
      </c>
      <c r="E8" s="67" t="s">
        <v>239</v>
      </c>
      <c r="F8" s="67">
        <v>2</v>
      </c>
      <c r="G8" s="67" t="s">
        <v>240</v>
      </c>
      <c r="H8" s="69" t="s">
        <v>23</v>
      </c>
      <c r="I8" s="67" t="s">
        <v>244</v>
      </c>
      <c r="J8" s="67" t="s">
        <v>504</v>
      </c>
      <c r="K8" s="69" t="s">
        <v>86</v>
      </c>
      <c r="L8" s="67"/>
      <c r="M8" s="67"/>
      <c r="N8" s="67"/>
      <c r="O8" s="67"/>
      <c r="P8" s="67" t="s">
        <v>522</v>
      </c>
      <c r="Q8" s="67"/>
      <c r="R8" s="67"/>
      <c r="S8" s="67"/>
      <c r="T8" s="67"/>
      <c r="U8" s="67"/>
      <c r="V8" s="67"/>
    </row>
    <row r="9" spans="1:22">
      <c r="A9" s="67"/>
      <c r="B9" s="68" t="s">
        <v>505</v>
      </c>
      <c r="C9" s="67" t="s">
        <v>248</v>
      </c>
      <c r="D9" s="67" t="s">
        <v>495</v>
      </c>
      <c r="E9" s="67" t="s">
        <v>239</v>
      </c>
      <c r="F9" s="67">
        <v>2</v>
      </c>
      <c r="G9" s="67" t="s">
        <v>240</v>
      </c>
      <c r="H9" s="69" t="s">
        <v>23</v>
      </c>
      <c r="I9" s="67" t="s">
        <v>82</v>
      </c>
      <c r="J9" s="67" t="s">
        <v>506</v>
      </c>
      <c r="K9" s="67"/>
      <c r="L9" s="69" t="s">
        <v>86</v>
      </c>
      <c r="M9" s="67"/>
      <c r="N9" s="67"/>
      <c r="O9" s="67"/>
      <c r="P9" s="67" t="s">
        <v>523</v>
      </c>
      <c r="Q9" s="67"/>
      <c r="R9" s="67"/>
      <c r="S9" s="67"/>
      <c r="T9" s="67"/>
      <c r="U9" s="67"/>
      <c r="V9" s="67"/>
    </row>
    <row r="10" spans="1:22">
      <c r="A10" s="67"/>
      <c r="B10" s="68" t="s">
        <v>500</v>
      </c>
      <c r="C10" s="67" t="s">
        <v>245</v>
      </c>
      <c r="D10" s="67" t="s">
        <v>495</v>
      </c>
      <c r="E10" s="67" t="s">
        <v>239</v>
      </c>
      <c r="F10" s="67">
        <v>2</v>
      </c>
      <c r="G10" s="67" t="s">
        <v>240</v>
      </c>
      <c r="H10" s="69" t="s">
        <v>23</v>
      </c>
      <c r="I10" s="67" t="s">
        <v>244</v>
      </c>
      <c r="J10" s="67" t="s">
        <v>501</v>
      </c>
      <c r="K10" s="69" t="s">
        <v>86</v>
      </c>
      <c r="L10" s="67"/>
      <c r="M10" s="67"/>
      <c r="N10" s="67"/>
      <c r="O10" s="67"/>
      <c r="P10" s="67" t="s">
        <v>516</v>
      </c>
      <c r="Q10" s="67"/>
      <c r="R10" s="67"/>
      <c r="S10" s="67"/>
      <c r="T10" s="67"/>
      <c r="U10" s="67"/>
      <c r="V10" s="67"/>
    </row>
  </sheetData>
  <phoneticPr fontId="2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G25" sqref="G25"/>
    </sheetView>
  </sheetViews>
  <sheetFormatPr defaultColWidth="9" defaultRowHeight="14.25"/>
  <cols>
    <col min="1" max="1" width="14.75" customWidth="1"/>
    <col min="2" max="2" width="19.625" customWidth="1"/>
  </cols>
  <sheetData>
    <row r="1" spans="1:2" ht="20.25">
      <c r="A1" s="74" t="s">
        <v>249</v>
      </c>
      <c r="B1" s="74"/>
    </row>
    <row r="2" spans="1:2" ht="20.25">
      <c r="A2" s="1" t="s">
        <v>250</v>
      </c>
      <c r="B2" s="2" t="s">
        <v>251</v>
      </c>
    </row>
    <row r="3" spans="1:2" ht="20.25">
      <c r="A3" s="1" t="s">
        <v>252</v>
      </c>
      <c r="B3" s="2" t="s">
        <v>253</v>
      </c>
    </row>
    <row r="4" spans="1:2" ht="20.25">
      <c r="A4" s="1" t="s">
        <v>254</v>
      </c>
      <c r="B4" s="3" t="s">
        <v>255</v>
      </c>
    </row>
    <row r="5" spans="1:2" ht="20.25">
      <c r="A5" s="1" t="s">
        <v>256</v>
      </c>
      <c r="B5" s="3" t="s">
        <v>257</v>
      </c>
    </row>
    <row r="6" spans="1:2" ht="20.25">
      <c r="A6" s="1" t="s">
        <v>258</v>
      </c>
      <c r="B6" s="2" t="s">
        <v>259</v>
      </c>
    </row>
    <row r="7" spans="1:2" ht="20.25">
      <c r="A7" s="1" t="s">
        <v>260</v>
      </c>
      <c r="B7" s="2" t="s">
        <v>261</v>
      </c>
    </row>
    <row r="8" spans="1:2" ht="20.25">
      <c r="A8" s="1" t="s">
        <v>262</v>
      </c>
      <c r="B8" s="3" t="s">
        <v>263</v>
      </c>
    </row>
    <row r="9" spans="1:2" ht="20.25">
      <c r="A9" s="1" t="s">
        <v>264</v>
      </c>
      <c r="B9" s="3" t="s">
        <v>265</v>
      </c>
    </row>
    <row r="10" spans="1:2" ht="20.25">
      <c r="A10" s="1" t="s">
        <v>266</v>
      </c>
      <c r="B10" s="2" t="s">
        <v>267</v>
      </c>
    </row>
    <row r="11" spans="1:2" ht="20.25">
      <c r="A11" s="1" t="s">
        <v>268</v>
      </c>
      <c r="B11" s="2" t="s">
        <v>269</v>
      </c>
    </row>
    <row r="12" spans="1:2" ht="20.25">
      <c r="A12" s="1" t="s">
        <v>270</v>
      </c>
      <c r="B12" s="2" t="s">
        <v>271</v>
      </c>
    </row>
  </sheetData>
  <mergeCells count="1">
    <mergeCell ref="A1:B1"/>
  </mergeCells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2</vt:i4>
      </vt:variant>
    </vt:vector>
  </HeadingPairs>
  <TitlesOfParts>
    <vt:vector size="10" baseType="lpstr">
      <vt:lpstr>阿语</vt:lpstr>
      <vt:lpstr>朝鲜语</vt:lpstr>
      <vt:lpstr>俄语</vt:lpstr>
      <vt:lpstr>西语</vt:lpstr>
      <vt:lpstr>德语二外</vt:lpstr>
      <vt:lpstr>法语二外</vt:lpstr>
      <vt:lpstr>学院开设的校区公选课</vt:lpstr>
      <vt:lpstr>2022年学校作息时间表</vt:lpstr>
      <vt:lpstr>朝鲜语!Print_Area</vt:lpstr>
      <vt:lpstr>西语!Print_Area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吴允</dc:creator>
  <cp:lastModifiedBy>dell</cp:lastModifiedBy>
  <cp:lastPrinted>2022-08-24T01:45:00Z</cp:lastPrinted>
  <dcterms:created xsi:type="dcterms:W3CDTF">2021-07-25T08:09:00Z</dcterms:created>
  <dcterms:modified xsi:type="dcterms:W3CDTF">2023-02-17T03:06:04Z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D0764086554B4403B910318A4FB5B741</vt:lpwstr>
  </property>
  <property fmtid="{D5CDD505-2E9C-101B-9397-08002B2CF9AE}" pid="3" name="KSOProductBuildVer">
    <vt:lpwstr>2052-11.1.0.11411</vt:lpwstr>
  </property>
</Properties>
</file>